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1. Общие сведения об организац" sheetId="1" r:id="rId1"/>
    <sheet name="VALUES" sheetId="2" state="hidden" r:id="rId2"/>
    <sheet name="1.1. Контактные данные организ" sheetId="3" r:id="rId3"/>
    <sheet name="2. Служба охраны труда в орган" sheetId="4" r:id="rId4"/>
    <sheet name="2.1. Образование специалистов " sheetId="5" r:id="rId5"/>
    <sheet name="2.2 Стаж работы специалистов п" sheetId="6" r:id="rId6"/>
    <sheet name="3. Коллективные договоры" sheetId="7" r:id="rId7"/>
    <sheet name="4. Мероприятия по улучшению ус" sheetId="8" r:id="rId8"/>
    <sheet name="5. Деятельность профсоюзных ор" sheetId="9" r:id="rId9"/>
    <sheet name="5.1. Комитеты (комиссии) по ох" sheetId="10" r:id="rId10"/>
    <sheet name="6. Прохождение обязательных ме" sheetId="11" r:id="rId11"/>
    <sheet name="6.1. Профессиональная заболева" sheetId="12" r:id="rId12"/>
    <sheet name="7. Несчастные случаи на произв" sheetId="13" r:id="rId13"/>
    <sheet name="7.1 Сведения о пострадавших в " sheetId="14" r:id="rId14"/>
    <sheet name="7.2. Ущерб от несчастных случа" sheetId="15" r:id="rId15"/>
    <sheet name="8. Специальная оценка условий " sheetId="16" r:id="rId16"/>
    <sheet name="8.1 Специальная оценка условий" sheetId="17" r:id="rId17"/>
    <sheet name="9. Обучение и инструктаж по ох" sheetId="18" r:id="rId18"/>
    <sheet name="9.1. Организация обучения по о" sheetId="19" r:id="rId19"/>
    <sheet name="9.2. Обучение по охране труда " sheetId="20" r:id="rId20"/>
    <sheet name="10. Система управления охраной" sheetId="21" r:id="rId21"/>
  </sheets>
  <definedNames>
    <definedName name="dc_12598_1_m1" localSheetId="0">'1. Общие сведения об организац'!$A$7</definedName>
    <definedName name="dc_12600_1_m1" localSheetId="0">'1. Общие сведения об организац'!$H$7</definedName>
    <definedName name="dc_12614_1_m1" localSheetId="0">'1. Общие сведения об организац'!$B$7</definedName>
    <definedName name="dc_12616_1_m1" localSheetId="0">'1. Общие сведения об организац'!$C$7</definedName>
    <definedName name="dc_12618_1_m1" localSheetId="0">'1. Общие сведения об организац'!$D$7</definedName>
    <definedName name="dc_12620_1_m1" localSheetId="0">'1. Общие сведения об организац'!$E$7</definedName>
    <definedName name="dc_12622_1_m1" localSheetId="0">'1. Общие сведения об организац'!$F$7</definedName>
    <definedName name="dc_12624_1_m1" localSheetId="0">'1. Общие сведения об организац'!$G$7</definedName>
    <definedName name="dc_12694_1_m1" localSheetId="2">'1.1. Контактные данные организ'!$A$7</definedName>
    <definedName name="dc_12696_1_m1" localSheetId="2">'1.1. Контактные данные организ'!$B$7</definedName>
    <definedName name="dc_12698_1_m1" localSheetId="2">'1.1. Контактные данные организ'!$C$7</definedName>
    <definedName name="dc_12700_1_m1" localSheetId="2">'1.1. Контактные данные организ'!$D$7</definedName>
    <definedName name="dc_12702_1_m1" localSheetId="2">'1.1. Контактные данные организ'!$E$7</definedName>
    <definedName name="dc_12704_1_m1" localSheetId="2">'1.1. Контактные данные организ'!$F$7</definedName>
    <definedName name="dc_12720_1_m1" localSheetId="3">'2. Служба охраны труда в орган'!$A$8</definedName>
    <definedName name="dc_12722_1_m1" localSheetId="3">'2. Служба охраны труда в орган'!$B$8</definedName>
    <definedName name="dc_12724_1_m1" localSheetId="3">'2. Служба охраны труда в орган'!$C$8</definedName>
    <definedName name="dc_12726_1_m1" localSheetId="3">'2. Служба охраны труда в орган'!$D$8</definedName>
    <definedName name="dc_12728_1_m1" localSheetId="3">'2. Служба охраны труда в орган'!$E$8</definedName>
    <definedName name="dc_12730_1_m1" localSheetId="3">'2. Служба охраны труда в орган'!$F$8</definedName>
    <definedName name="dc_12732_1_m1" localSheetId="3">'2. Служба охраны труда в орган'!$G$8</definedName>
    <definedName name="dc_12734_1_m1" localSheetId="3">'2. Служба охраны труда в орган'!$H$8</definedName>
    <definedName name="dc_12736_1_m1" localSheetId="3">'2. Служба охраны труда в орган'!$I$8</definedName>
    <definedName name="dc_12788_1_m1" localSheetId="5">'2.2 Стаж работы специалистов п'!$A$7</definedName>
    <definedName name="dc_12790_1_m1" localSheetId="5">'2.2 Стаж работы специалистов п'!$B$7</definedName>
    <definedName name="dc_12792_1_m1" localSheetId="5">'2.2 Стаж работы специалистов п'!$C$7</definedName>
    <definedName name="dc_12794_1_m1" localSheetId="5">'2.2 Стаж работы специалистов п'!$D$7</definedName>
    <definedName name="dc_12796_1_m1" localSheetId="5">'2.2 Стаж работы специалистов п'!$E$7</definedName>
    <definedName name="dc_12798_1_m1" localSheetId="5">'2.2 Стаж работы специалистов п'!$F$7</definedName>
    <definedName name="dc_12822_1_m2" localSheetId="6">'3. Коллективные договоры'!$A$7</definedName>
    <definedName name="dc_12824_1_m2" localSheetId="6">'3. Коллективные договоры'!$B$7</definedName>
    <definedName name="dc_12826_1_m2" localSheetId="6">'3. Коллективные договоры'!$C$7</definedName>
    <definedName name="dc_12828_1_m2" localSheetId="6">'3. Коллективные договоры'!$D$7</definedName>
    <definedName name="dc_12868_1_m1" localSheetId="7">'4. Мероприятия по улучшению ус'!$C$8</definedName>
    <definedName name="dc_12870_1_m1" localSheetId="7">'4. Мероприятия по улучшению ус'!$D$8</definedName>
    <definedName name="dc_12872_1_m1" localSheetId="7">'4. Мероприятия по улучшению ус'!$A$8</definedName>
    <definedName name="dc_12876_1_m1" localSheetId="7">'4. Мероприятия по улучшению ус'!$G$8</definedName>
    <definedName name="dc_12880_1_m1" localSheetId="7">'4. Мероприятия по улучшению ус'!$E$8</definedName>
    <definedName name="dc_12882_1_m1" localSheetId="7">'4. Мероприятия по улучшению ус'!$F$8</definedName>
    <definedName name="dc_12910_1_m1" localSheetId="8">'5. Деятельность профсоюзных ор'!$A$8</definedName>
    <definedName name="dc_12912_1_m1" localSheetId="8">'5. Деятельность профсоюзных ор'!$B$8</definedName>
    <definedName name="dc_12914_1_m1" localSheetId="8">'5. Деятельность профсоюзных ор'!$C$8</definedName>
    <definedName name="dc_12918_1_m1" localSheetId="8">'5. Деятельность профсоюзных ор'!$D$8</definedName>
    <definedName name="dc_12920_1_m1" localSheetId="8">'5. Деятельность профсоюзных ор'!$E$8</definedName>
    <definedName name="dc_12922_1_m1" localSheetId="8">'5. Деятельность профсоюзных ор'!$F$8</definedName>
    <definedName name="dc_12924_1_m1" localSheetId="8">'5. Деятельность профсоюзных ор'!$G$8</definedName>
    <definedName name="dc_12926_1_m1" localSheetId="8">'5. Деятельность профсоюзных ор'!$H$8</definedName>
    <definedName name="dc_12928_1_m1" localSheetId="8">'5. Деятельность профсоюзных ор'!$I$8</definedName>
    <definedName name="dc_12946_1_m1" localSheetId="9">'5.1. Комитеты (комиссии) по ох'!$A$7</definedName>
    <definedName name="dc_12948_1_m1" localSheetId="9">'5.1. Комитеты (комиссии) по ох'!$B$7</definedName>
    <definedName name="dc_12950_1_m1" localSheetId="9">'5.1. Комитеты (комиссии) по ох'!$C$7</definedName>
    <definedName name="dc_12952_1_m1" localSheetId="9">'5.1. Комитеты (комиссии) по ох'!$D$7</definedName>
    <definedName name="dc_12954_1_m1" localSheetId="9">'5.1. Комитеты (комиссии) по ох'!$E$7</definedName>
    <definedName name="dc_12964_1_m3" localSheetId="10">'6. Прохождение обязательных ме'!$B$8</definedName>
    <definedName name="dc_12964_2_m4" localSheetId="10">'6. Прохождение обязательных ме'!$B$9</definedName>
    <definedName name="dc_12966_1_m3" localSheetId="10">'6. Прохождение обязательных ме'!$C$8</definedName>
    <definedName name="dc_12966_2_m4" localSheetId="10">'6. Прохождение обязательных ме'!$C$9</definedName>
    <definedName name="dc_12968_1_m3" localSheetId="10">'6. Прохождение обязательных ме'!$D$8</definedName>
    <definedName name="dc_12968_2_m4" localSheetId="10">'6. Прохождение обязательных ме'!$D$9</definedName>
    <definedName name="dc_12974_1_m3" localSheetId="10">'6. Прохождение обязательных ме'!$A$8</definedName>
    <definedName name="dc_12974_2_m4" localSheetId="10">'6. Прохождение обязательных ме'!$A$9</definedName>
    <definedName name="dc_12988_1_m1" localSheetId="11">'6.1. Профессиональная заболева'!$A$7</definedName>
    <definedName name="dc_12990_1_m1" localSheetId="11">'6.1. Профессиональная заболева'!$B$7</definedName>
    <definedName name="dc_12992_1_m1" localSheetId="11">'6.1. Профессиональная заболева'!$C$7</definedName>
    <definedName name="dc_13008_1_m2" localSheetId="12">'7. Несчастные случаи на произв'!$A$8</definedName>
    <definedName name="dc_13010_1_m2" localSheetId="12">'7. Несчастные случаи на произв'!$B$8</definedName>
    <definedName name="dc_13012_1_m2" localSheetId="12">'7. Несчастные случаи на произв'!$C$8</definedName>
    <definedName name="dc_13014_1_m2" localSheetId="12">'7. Несчастные случаи на произв'!$D$8</definedName>
    <definedName name="dc_13016_1_m2" localSheetId="12">'7. Несчастные случаи на произв'!$E$8</definedName>
    <definedName name="dc_13018_1_m2" localSheetId="12">'7. Несчастные случаи на произв'!$F$8</definedName>
    <definedName name="dc_13020_1_m2" localSheetId="12">'7. Несчастные случаи на произв'!$G$8</definedName>
    <definedName name="dc_13030_" localSheetId="13">'7.1 Сведения о пострадавших в '!$A$7</definedName>
    <definedName name="dc_13032_" localSheetId="13">'7.1 Сведения о пострадавших в '!$B$7</definedName>
    <definedName name="dc_13034_" localSheetId="13">'7.1 Сведения о пострадавших в '!$C$7</definedName>
    <definedName name="dc_13036_" localSheetId="13">'7.1 Сведения о пострадавших в '!$D$7</definedName>
    <definedName name="dc_13038_" localSheetId="13">'7.1 Сведения о пострадавших в '!$E$7</definedName>
    <definedName name="dc_13040_" localSheetId="13">'7.1 Сведения о пострадавших в '!$F$7</definedName>
    <definedName name="dc_13042_" localSheetId="13">'7.1 Сведения о пострадавших в '!$G$7</definedName>
    <definedName name="dc_13056_1_m2" localSheetId="14">'7.2. Ущерб от несчастных случа'!$A$8</definedName>
    <definedName name="dc_13058_1_m2" localSheetId="14">'7.2. Ущерб от несчастных случа'!$B$8</definedName>
    <definedName name="dc_13060_1_m2" localSheetId="14">'7.2. Ущерб от несчастных случа'!$C$8</definedName>
    <definedName name="dc_13062_1_m2" localSheetId="14">'7.2. Ущерб от несчастных случа'!$D$8</definedName>
    <definedName name="dc_13064_1_m2" localSheetId="14">'7.2. Ущерб от несчастных случа'!$E$8</definedName>
    <definedName name="dc_13066_1_m2" localSheetId="14">'7.2. Ущерб от несчастных случа'!$F$8</definedName>
    <definedName name="dc_13142_1_m1" localSheetId="17">'9. Обучение и инструктаж по ох'!$A$8</definedName>
    <definedName name="dc_13144_1_m1" localSheetId="17">'9. Обучение и инструктаж по ох'!$B$8</definedName>
    <definedName name="dc_13148_1_m1" localSheetId="17">'9. Обучение и инструктаж по ох'!$C$8</definedName>
    <definedName name="dc_13150_1_m1" localSheetId="17">'9. Обучение и инструктаж по ох'!$D$8</definedName>
    <definedName name="dc_13152_1_m1" localSheetId="17">'9. Обучение и инструктаж по ох'!$E$8</definedName>
    <definedName name="dc_13154_1_m1" localSheetId="17">'9. Обучение и инструктаж по ох'!$F$8</definedName>
    <definedName name="dc_13156_1_m1" localSheetId="17">'9. Обучение и инструктаж по ох'!$G$8</definedName>
    <definedName name="dc_13158_1_m1" localSheetId="17">'9. Обучение и инструктаж по ох'!$H$8</definedName>
    <definedName name="dc_13168_" localSheetId="18">'9.1. Организация обучения по о'!$A$7</definedName>
    <definedName name="dc_13170_" localSheetId="18">'9.1. Организация обучения по о'!$B$7</definedName>
    <definedName name="dc_13172_" localSheetId="18">'9.1. Организация обучения по о'!$C$7</definedName>
    <definedName name="dc_13174_" localSheetId="18">'9.1. Организация обучения по о'!$D$7</definedName>
    <definedName name="dc_13194_1_m1" localSheetId="19">'9.2. Обучение по охране труда '!$B$8</definedName>
    <definedName name="dc_13196_1_m1" localSheetId="19">'9.2. Обучение по охране труда '!$C$8</definedName>
    <definedName name="dc_13202_1_m1" localSheetId="19">'9.2. Обучение по охране труда '!$A$8</definedName>
    <definedName name="dc_13222_1_m2" localSheetId="20">'10. Система управления охраной'!$A$8</definedName>
    <definedName name="dc_13224_1_m2" localSheetId="20">'10. Система управления охраной'!$B$8</definedName>
    <definedName name="dc_13226_1_m2" localSheetId="20">'10. Система управления охраной'!$C$8</definedName>
    <definedName name="dc_13228_1_m2" localSheetId="20">'10. Система управления охраной'!$D$8</definedName>
    <definedName name="dc_13232_1_m2" localSheetId="20">'10. Система управления охраной'!$E$8</definedName>
    <definedName name="dc_13234_1_m2" localSheetId="20">'10. Система управления охраной'!$F$8</definedName>
    <definedName name="dc_13236_1_m2" localSheetId="20">'10. Система управления охраной'!$G$8</definedName>
    <definedName name="dc_1982714_1_m1" localSheetId="7">'4. Мероприятия по улучшению ус'!$H$8</definedName>
    <definedName name="dc_1982716_1_m1" localSheetId="7">'4. Мероприятия по улучшению ус'!$I$8</definedName>
    <definedName name="dc_1982717_1_m1" localSheetId="7">'4. Мероприятия по улучшению ус'!$J$8</definedName>
    <definedName name="dc_1982718_1_m1" localSheetId="7">'4. Мероприятия по улучшению ус'!$K$8</definedName>
    <definedName name="dc_1982719_1_m1" localSheetId="7">'4. Мероприятия по улучшению ус'!$L$8</definedName>
    <definedName name="dc_1982720_1_m1" localSheetId="7">'4. Мероприятия по улучшению ус'!$M$8</definedName>
    <definedName name="dc_1982721_1_m1" localSheetId="7">'4. Мероприятия по улучшению ус'!$N$8</definedName>
    <definedName name="dc_21621435_1_m1">'8.1 Специальная оценка условий'!$L$9</definedName>
    <definedName name="dc_21621435_2_m2">'8.1 Специальная оценка условий'!$L$10</definedName>
    <definedName name="dc_21621435_3_m3">'8.1 Специальная оценка условий'!$L$11</definedName>
    <definedName name="dc_21621435_4_m4">'8.1 Специальная оценка условий'!$L$12</definedName>
    <definedName name="dc_21621435_5_m5">'8.1 Специальная оценка условий'!$L$13</definedName>
    <definedName name="dc_2968711_1_m1">'9. Обучение и инструктаж по ох'!$I$8</definedName>
    <definedName name="dc_54764_1_m1" localSheetId="15">'8. Специальная оценка условий '!$A$9</definedName>
    <definedName name="dc_54764_2_m2" localSheetId="15">'8. Специальная оценка условий '!$A$10</definedName>
    <definedName name="dc_54764_3_m3" localSheetId="15">'8. Специальная оценка условий '!$A$11</definedName>
    <definedName name="dc_54764_4_m4" localSheetId="15">'8. Специальная оценка условий '!$A$12</definedName>
    <definedName name="dc_54764_5_m5" localSheetId="15">'8. Специальная оценка условий '!$A$13</definedName>
    <definedName name="dc_54838_1_m1" localSheetId="15">'8. Специальная оценка условий '!$B$9</definedName>
    <definedName name="dc_54838_2_m2" localSheetId="15">'8. Специальная оценка условий '!$B$10</definedName>
    <definedName name="dc_54838_3_m3" localSheetId="15">'8. Специальная оценка условий '!$B$11</definedName>
    <definedName name="dc_54838_4_m4" localSheetId="15">'8. Специальная оценка условий '!$B$12</definedName>
    <definedName name="dc_54838_5_m5" localSheetId="15">'8. Специальная оценка условий '!$B$13</definedName>
    <definedName name="dc_54840_1_m1" localSheetId="15">'8. Специальная оценка условий '!$C$9</definedName>
    <definedName name="dc_54840_2_m2" localSheetId="15">'8. Специальная оценка условий '!$C$10</definedName>
    <definedName name="dc_54840_3_m3" localSheetId="15">'8. Специальная оценка условий '!$C$11</definedName>
    <definedName name="dc_54840_4_m4" localSheetId="15">'8. Специальная оценка условий '!$C$12</definedName>
    <definedName name="dc_54840_5_m5" localSheetId="15">'8. Специальная оценка условий '!$C$13</definedName>
    <definedName name="dc_54844_1_m1" localSheetId="15">'8. Специальная оценка условий '!$D$9</definedName>
    <definedName name="dc_54844_2_m2" localSheetId="15">'8. Специальная оценка условий '!$D$10</definedName>
    <definedName name="dc_54844_3_m3" localSheetId="15">'8. Специальная оценка условий '!$D$11</definedName>
    <definedName name="dc_54844_4_m4" localSheetId="15">'8. Специальная оценка условий '!$D$12</definedName>
    <definedName name="dc_54844_5_m5" localSheetId="15">'8. Специальная оценка условий '!$D$13</definedName>
    <definedName name="dc_54846_1_m1" localSheetId="15">'8. Специальная оценка условий '!$E$9</definedName>
    <definedName name="dc_54846_2_m2" localSheetId="15">'8. Специальная оценка условий '!$E$10</definedName>
    <definedName name="dc_54846_3_m3" localSheetId="15">'8. Специальная оценка условий '!$E$11</definedName>
    <definedName name="dc_54846_4_m4" localSheetId="15">'8. Специальная оценка условий '!$E$12</definedName>
    <definedName name="dc_54846_5_m5" localSheetId="15">'8. Специальная оценка условий '!$E$13</definedName>
    <definedName name="dc_54850_1_m1" localSheetId="15">'8. Специальная оценка условий '!$F$9</definedName>
    <definedName name="dc_54850_2_m2" localSheetId="15">'8. Специальная оценка условий '!$F$10</definedName>
    <definedName name="dc_54850_3_m3" localSheetId="15">'8. Специальная оценка условий '!$F$11</definedName>
    <definedName name="dc_54850_4_m4" localSheetId="15">'8. Специальная оценка условий '!$F$12</definedName>
    <definedName name="dc_54850_5_m5" localSheetId="15">'8. Специальная оценка условий '!$F$13</definedName>
    <definedName name="dc_54852_1_m1" localSheetId="15">'8. Специальная оценка условий '!$G$9</definedName>
    <definedName name="dc_54852_2_m2" localSheetId="15">'8. Специальная оценка условий '!$G$10</definedName>
    <definedName name="dc_54852_3_m3" localSheetId="15">'8. Специальная оценка условий '!$G$11</definedName>
    <definedName name="dc_54852_4_m4" localSheetId="15">'8. Специальная оценка условий '!$G$12</definedName>
    <definedName name="dc_54852_5_m5" localSheetId="15">'8. Специальная оценка условий '!$G$13</definedName>
    <definedName name="dc_54854_1_m1" localSheetId="15">'8. Специальная оценка условий '!$H$9</definedName>
    <definedName name="dc_54854_2_m2" localSheetId="15">'8. Специальная оценка условий '!$H$10</definedName>
    <definedName name="dc_54854_3_m3" localSheetId="15">'8. Специальная оценка условий '!$H$11</definedName>
    <definedName name="dc_54854_4_m4" localSheetId="15">'8. Специальная оценка условий '!$H$12</definedName>
    <definedName name="dc_54854_5_m5" localSheetId="15">'8. Специальная оценка условий '!$H$13</definedName>
    <definedName name="dc_54856_1_m1" localSheetId="15">'8. Специальная оценка условий '!$I$9</definedName>
    <definedName name="dc_54856_2_m2" localSheetId="15">'8. Специальная оценка условий '!$I$10</definedName>
    <definedName name="dc_54856_3_m3" localSheetId="15">'8. Специальная оценка условий '!$I$11</definedName>
    <definedName name="dc_54856_4_m4" localSheetId="15">'8. Специальная оценка условий '!$I$12</definedName>
    <definedName name="dc_54856_5_m5" localSheetId="15">'8. Специальная оценка условий '!$I$13</definedName>
    <definedName name="dc_54860_1_m1" localSheetId="15">'8. Специальная оценка условий '!$J$9</definedName>
    <definedName name="dc_54860_2_m2" localSheetId="15">'8. Специальная оценка условий '!$J$10</definedName>
    <definedName name="dc_54860_3_m3" localSheetId="15">'8. Специальная оценка условий '!$J$11</definedName>
    <definedName name="dc_54860_4_m4" localSheetId="15">'8. Специальная оценка условий '!$J$12</definedName>
    <definedName name="dc_54860_5_m5" localSheetId="15">'8. Специальная оценка условий '!$J$13</definedName>
    <definedName name="dc_54864_1_m1" localSheetId="15">'8. Специальная оценка условий '!$K$9</definedName>
    <definedName name="dc_54864_2_m2" localSheetId="15">'8. Специальная оценка условий '!$K$10</definedName>
    <definedName name="dc_54864_3_m3" localSheetId="15">'8. Специальная оценка условий '!$K$11</definedName>
    <definedName name="dc_54864_4_m4" localSheetId="15">'8. Специальная оценка условий '!$K$12</definedName>
    <definedName name="dc_54864_5_m5" localSheetId="15">'8. Специальная оценка условий '!$K$13</definedName>
    <definedName name="dc_54902_1_m1" localSheetId="16">'8.1 Специальная оценка условий'!$A$9</definedName>
    <definedName name="dc_54902_2_m2" localSheetId="16">'8.1 Специальная оценка условий'!$A$10</definedName>
    <definedName name="dc_54902_3_m3" localSheetId="16">'8.1 Специальная оценка условий'!$A$11</definedName>
    <definedName name="dc_54902_4_m4" localSheetId="16">'8.1 Специальная оценка условий'!$A$12</definedName>
    <definedName name="dc_54902_5_m5" localSheetId="16">'8.1 Специальная оценка условий'!$A$13</definedName>
    <definedName name="dc_54906_1_m1" localSheetId="16">'8.1 Специальная оценка условий'!$B$9</definedName>
    <definedName name="dc_54906_2_m2" localSheetId="16">'8.1 Специальная оценка условий'!$B$10</definedName>
    <definedName name="dc_54906_3_m3" localSheetId="16">'8.1 Специальная оценка условий'!$B$11</definedName>
    <definedName name="dc_54906_4_m4" localSheetId="16">'8.1 Специальная оценка условий'!$B$12</definedName>
    <definedName name="dc_54906_5_m5" localSheetId="16">'8.1 Специальная оценка условий'!$B$13</definedName>
    <definedName name="dc_54908_1_m1" localSheetId="16">'8.1 Специальная оценка условий'!$C$9</definedName>
    <definedName name="dc_54908_2_m2" localSheetId="16">'8.1 Специальная оценка условий'!$C$10</definedName>
    <definedName name="dc_54908_3_m3" localSheetId="16">'8.1 Специальная оценка условий'!$C$11</definedName>
    <definedName name="dc_54908_4_m4" localSheetId="16">'8.1 Специальная оценка условий'!$C$12</definedName>
    <definedName name="dc_54908_5_m5" localSheetId="16">'8.1 Специальная оценка условий'!$C$13</definedName>
    <definedName name="dc_54914_1_m1" localSheetId="16">'8.1 Специальная оценка условий'!$D$9</definedName>
    <definedName name="dc_54914_2_m2" localSheetId="16">'8.1 Специальная оценка условий'!$D$10</definedName>
    <definedName name="dc_54914_3_m3" localSheetId="16">'8.1 Специальная оценка условий'!$D$11</definedName>
    <definedName name="dc_54914_4_m4" localSheetId="16">'8.1 Специальная оценка условий'!$D$12</definedName>
    <definedName name="dc_54914_5_m5" localSheetId="16">'8.1 Специальная оценка условий'!$D$13</definedName>
    <definedName name="dc_54916_1_m1" localSheetId="16">'8.1 Специальная оценка условий'!$E$9</definedName>
    <definedName name="dc_54916_2_m2" localSheetId="16">'8.1 Специальная оценка условий'!$E$10</definedName>
    <definedName name="dc_54916_3_m3" localSheetId="16">'8.1 Специальная оценка условий'!$E$11</definedName>
    <definedName name="dc_54916_4_m4" localSheetId="16">'8.1 Специальная оценка условий'!$E$12</definedName>
    <definedName name="dc_54916_5_m5" localSheetId="16">'8.1 Специальная оценка условий'!$E$13</definedName>
    <definedName name="dc_54920_1_m1" localSheetId="16">'8.1 Специальная оценка условий'!$F$9</definedName>
    <definedName name="dc_54920_2_m2" localSheetId="16">'8.1 Специальная оценка условий'!$F$10</definedName>
    <definedName name="dc_54920_3_m3" localSheetId="16">'8.1 Специальная оценка условий'!$F$11</definedName>
    <definedName name="dc_54920_4_m4" localSheetId="16">'8.1 Специальная оценка условий'!$F$12</definedName>
    <definedName name="dc_54920_5_m5" localSheetId="16">'8.1 Специальная оценка условий'!$F$13</definedName>
    <definedName name="dc_54922_1_m1" localSheetId="16">'8.1 Специальная оценка условий'!$G$9</definedName>
    <definedName name="dc_54922_2_m2" localSheetId="16">'8.1 Специальная оценка условий'!$G$10</definedName>
    <definedName name="dc_54922_3_m3" localSheetId="16">'8.1 Специальная оценка условий'!$G$11</definedName>
    <definedName name="dc_54922_4_m4" localSheetId="16">'8.1 Специальная оценка условий'!$G$12</definedName>
    <definedName name="dc_54922_5_m5" localSheetId="16">'8.1 Специальная оценка условий'!$G$13</definedName>
    <definedName name="dc_54924_1_m1" localSheetId="16">'8.1 Специальная оценка условий'!$H$9</definedName>
    <definedName name="dc_54924_2_m2" localSheetId="16">'8.1 Специальная оценка условий'!$H$10</definedName>
    <definedName name="dc_54924_3_m3" localSheetId="16">'8.1 Специальная оценка условий'!$H$11</definedName>
    <definedName name="dc_54924_4_m4" localSheetId="16">'8.1 Специальная оценка условий'!$H$12</definedName>
    <definedName name="dc_54924_5_m5" localSheetId="16">'8.1 Специальная оценка условий'!$H$13</definedName>
    <definedName name="dc_54926_1_m1" localSheetId="16">'8.1 Специальная оценка условий'!$I$9</definedName>
    <definedName name="dc_54926_2_m2" localSheetId="16">'8.1 Специальная оценка условий'!$I$10</definedName>
    <definedName name="dc_54926_3_m3" localSheetId="16">'8.1 Специальная оценка условий'!$I$11</definedName>
    <definedName name="dc_54926_4_m4" localSheetId="16">'8.1 Специальная оценка условий'!$I$12</definedName>
    <definedName name="dc_54926_5_m5" localSheetId="16">'8.1 Специальная оценка условий'!$I$13</definedName>
    <definedName name="dc_54928_1_m1" localSheetId="16">'8.1 Специальная оценка условий'!$J$9</definedName>
    <definedName name="dc_54928_2_m2" localSheetId="16">'8.1 Специальная оценка условий'!$J$10</definedName>
    <definedName name="dc_54928_3_m3" localSheetId="16">'8.1 Специальная оценка условий'!$J$11</definedName>
    <definedName name="dc_54928_4_m4" localSheetId="16">'8.1 Специальная оценка условий'!$J$12</definedName>
    <definedName name="dc_54928_5_m5" localSheetId="16">'8.1 Специальная оценка условий'!$J$13</definedName>
    <definedName name="dc_54932_1_m1" localSheetId="16">'8.1 Специальная оценка условий'!$K$9</definedName>
    <definedName name="dc_54932_2_m2" localSheetId="16">'8.1 Специальная оценка условий'!$K$10</definedName>
    <definedName name="dc_54932_3_m3" localSheetId="16">'8.1 Специальная оценка условий'!$K$11</definedName>
    <definedName name="dc_54932_4_m4" localSheetId="16">'8.1 Специальная оценка условий'!$K$12</definedName>
    <definedName name="dc_54932_5_m5" localSheetId="16">'8.1 Специальная оценка условий'!$K$13</definedName>
    <definedName name="dc_54940_1_m1" localSheetId="4">'2.1. Образование специалистов '!$A$7</definedName>
    <definedName name="dc_54942_1_m1" localSheetId="4">'2.1. Образование специалистов '!$B$7</definedName>
    <definedName name="dc_54944_1_m1" localSheetId="4">'2.1. Образование специалистов '!$C$7</definedName>
    <definedName name="dc_54946_1_m1" localSheetId="4">'2.1. Образование специалистов '!$D$7</definedName>
    <definedName name="dc_54948_1_m1" localSheetId="4">'2.1. Образование специалистов '!$E$7</definedName>
    <definedName name="dc_54950_1_m1" localSheetId="4">'2.1. Образование специалистов '!$F$7</definedName>
    <definedName name="dc_8416601_1_m1" localSheetId="7">'4. Мероприятия по улучшению ус'!$B$8</definedName>
    <definedName name="dict1030">'VALUES'!$B$2:$B$4</definedName>
    <definedName name="dict13944">'VALUES'!$C$2:$C$3</definedName>
    <definedName name="dict2335">'VALUES'!$A$2:$A$3</definedName>
    <definedName name="dict2834">'VALUES'!$D$2:$D$4</definedName>
    <definedName name="quantity_emploers">'1. Общие сведения об организац'!$H$7</definedName>
    <definedName name="t12594hc12598" localSheetId="0">'1. Общие сведения об организац'!$A$5</definedName>
    <definedName name="t12594hc12600" localSheetId="0">'1. Общие сведения об организац'!$H$5</definedName>
    <definedName name="t12594hc12614" localSheetId="0">'1. Общие сведения об организац'!$B$5</definedName>
    <definedName name="t12594hc12616" localSheetId="0">'1. Общие сведения об организац'!$C$5</definedName>
    <definedName name="t12594hc12618" localSheetId="0">'1. Общие сведения об организац'!$D$5</definedName>
    <definedName name="t12594hc12620" localSheetId="0">'1. Общие сведения об организац'!$E$5</definedName>
    <definedName name="t12594hc12622" localSheetId="0">'1. Общие сведения об организац'!$F$5</definedName>
    <definedName name="t12594hc12624" localSheetId="0">'1. Общие сведения об организац'!$G$5</definedName>
    <definedName name="t12594hind1" localSheetId="0">'1. Общие сведения об организац'!$A$6</definedName>
    <definedName name="t12594hind2" localSheetId="0">'1. Общие сведения об организац'!$B$6</definedName>
    <definedName name="t12594hind3" localSheetId="0">'1. Общие сведения об организац'!$C$6</definedName>
    <definedName name="t12594hind4" localSheetId="0">'1. Общие сведения об организац'!$D$6</definedName>
    <definedName name="t12594hind5" localSheetId="0">'1. Общие сведения об организац'!$E$6</definedName>
    <definedName name="t12594hind6" localSheetId="0">'1. Общие сведения об организац'!$F$6</definedName>
    <definedName name="t12594hind7" localSheetId="0">'1. Общие сведения об организац'!$G$6</definedName>
    <definedName name="t12594hind8" localSheetId="0">'1. Общие сведения об организац'!$H$6</definedName>
    <definedName name="t12690hc12694" localSheetId="2">'1.1. Контактные данные организ'!$A$5</definedName>
    <definedName name="t12690hc12696" localSheetId="2">'1.1. Контактные данные организ'!$B$5</definedName>
    <definedName name="t12690hc12698" localSheetId="2">'1.1. Контактные данные организ'!$C$5</definedName>
    <definedName name="t12690hc12700" localSheetId="2">'1.1. Контактные данные организ'!$D$5</definedName>
    <definedName name="t12690hc12702" localSheetId="2">'1.1. Контактные данные организ'!$E$5</definedName>
    <definedName name="t12690hc12704" localSheetId="2">'1.1. Контактные данные организ'!$F$5</definedName>
    <definedName name="t12690hind1" localSheetId="2">'1.1. Контактные данные организ'!$A$6</definedName>
    <definedName name="t12690hind2" localSheetId="2">'1.1. Контактные данные организ'!$B$6</definedName>
    <definedName name="t12690hind3" localSheetId="2">'1.1. Контактные данные организ'!$C$6</definedName>
    <definedName name="t12690hind4" localSheetId="2">'1.1. Контактные данные организ'!$D$6</definedName>
    <definedName name="t12690hind5" localSheetId="2">'1.1. Контактные данные организ'!$E$6</definedName>
    <definedName name="t12690hind6" localSheetId="2">'1.1. Контактные данные организ'!$F$6</definedName>
    <definedName name="t12714hc12718" localSheetId="3">'2. Служба охраны труда в орган'!$B$5</definedName>
    <definedName name="t12714hc12720" localSheetId="3">'2. Служба охраны труда в орган'!$A$5</definedName>
    <definedName name="t12714hc12722" localSheetId="3">'2. Служба охраны труда в орган'!$B$6</definedName>
    <definedName name="t12714hc12724" localSheetId="3">'2. Служба охраны труда в орган'!$C$6</definedName>
    <definedName name="t12714hc12726" localSheetId="3">'2. Служба охраны труда в орган'!$D$6</definedName>
    <definedName name="t12714hc12728" localSheetId="3">'2. Служба охраны труда в орган'!$E$6</definedName>
    <definedName name="t12714hc12730" localSheetId="3">'2. Служба охраны труда в орган'!$F$6</definedName>
    <definedName name="t12714hc12732" localSheetId="3">'2. Служба охраны труда в орган'!$G$6</definedName>
    <definedName name="t12714hc12734" localSheetId="3">'2. Служба охраны труда в орган'!$H$6</definedName>
    <definedName name="t12714hc12736" localSheetId="3">'2. Служба охраны труда в орган'!$I$6</definedName>
    <definedName name="t12714hind1" localSheetId="3">'2. Служба охраны труда в орган'!$A$7</definedName>
    <definedName name="t12714hind2" localSheetId="3">'2. Служба охраны труда в орган'!$B$7</definedName>
    <definedName name="t12714hind3" localSheetId="3">'2. Служба охраны труда в орган'!$C$7</definedName>
    <definedName name="t12714hind4" localSheetId="3">'2. Служба охраны труда в орган'!$D$7</definedName>
    <definedName name="t12714hind5" localSheetId="3">'2. Служба охраны труда в орган'!$E$7</definedName>
    <definedName name="t12714hind6" localSheetId="3">'2. Служба охраны труда в орган'!$F$7</definedName>
    <definedName name="t12714hind7" localSheetId="3">'2. Служба охраны труда в орган'!$G$7</definedName>
    <definedName name="t12714hind8" localSheetId="3">'2. Служба охраны труда в орган'!$H$7</definedName>
    <definedName name="t12714hind9" localSheetId="3">'2. Служба охраны труда в орган'!$I$7</definedName>
    <definedName name="t12784hc12788" localSheetId="5">'2.2 Стаж работы специалистов п'!$A$5</definedName>
    <definedName name="t12784hc12790" localSheetId="5">'2.2 Стаж работы специалистов п'!$B$5</definedName>
    <definedName name="t12784hc12792" localSheetId="5">'2.2 Стаж работы специалистов п'!$C$5</definedName>
    <definedName name="t12784hc12794" localSheetId="5">'2.2 Стаж работы специалистов п'!$D$5</definedName>
    <definedName name="t12784hc12796" localSheetId="5">'2.2 Стаж работы специалистов п'!$E$5</definedName>
    <definedName name="t12784hc12798" localSheetId="5">'2.2 Стаж работы специалистов п'!$F$5</definedName>
    <definedName name="t12784hind1" localSheetId="5">'2.2 Стаж работы специалистов п'!$A$6</definedName>
    <definedName name="t12784hind2" localSheetId="5">'2.2 Стаж работы специалистов п'!$B$6</definedName>
    <definedName name="t12784hind3" localSheetId="5">'2.2 Стаж работы специалистов п'!$C$6</definedName>
    <definedName name="t12784hind4" localSheetId="5">'2.2 Стаж работы специалистов п'!$D$6</definedName>
    <definedName name="t12784hind5" localSheetId="5">'2.2 Стаж работы специалистов п'!$E$6</definedName>
    <definedName name="t12784hind6" localSheetId="5">'2.2 Стаж работы специалистов п'!$F$6</definedName>
    <definedName name="t12812hc12822" localSheetId="6">'3. Коллективные договоры'!$A$5</definedName>
    <definedName name="t12812hc12824" localSheetId="6">'3. Коллективные договоры'!$B$5</definedName>
    <definedName name="t12812hc12826" localSheetId="6">'3. Коллективные договоры'!$C$5</definedName>
    <definedName name="t12812hc12828" localSheetId="6">'3. Коллективные договоры'!$D$5</definedName>
    <definedName name="t12812hind1" localSheetId="6">'3. Коллективные договоры'!$A$6</definedName>
    <definedName name="t12812hind2" localSheetId="6">'3. Коллективные договоры'!$B$6</definedName>
    <definedName name="t12812hind3" localSheetId="6">'3. Коллективные договоры'!$C$6</definedName>
    <definedName name="t12812hind4" localSheetId="6">'3. Коллективные договоры'!$D$6</definedName>
    <definedName name="t12860hc12868" localSheetId="7">'4. Мероприятия по улучшению ус'!$C$5</definedName>
    <definedName name="t12860hc12870" localSheetId="7">'4. Мероприятия по улучшению ус'!$D$6</definedName>
    <definedName name="t12860hc12872" localSheetId="7">'4. Мероприятия по улучшению ус'!$A$5</definedName>
    <definedName name="t12860hc12876" localSheetId="7">'4. Мероприятия по улучшению ус'!$G$6</definedName>
    <definedName name="t12860hc12880" localSheetId="7">'4. Мероприятия по улучшению ус'!$E$6</definedName>
    <definedName name="t12860hc12882" localSheetId="7">'4. Мероприятия по улучшению ус'!$F$6</definedName>
    <definedName name="t12860hc12898" localSheetId="7">'4. Мероприятия по улучшению ус'!$D$5</definedName>
    <definedName name="t12860hc1982714" localSheetId="7">'4. Мероприятия по улучшению ус'!$H$5</definedName>
    <definedName name="t12860hc1982715" localSheetId="7">'4. Мероприятия по улучшению ус'!$I$5</definedName>
    <definedName name="t12860hc1982716" localSheetId="7">'4. Мероприятия по улучшению ус'!$I$6</definedName>
    <definedName name="t12860hc1982717" localSheetId="7">'4. Мероприятия по улучшению ус'!$J$6</definedName>
    <definedName name="t12860hc1982718" localSheetId="7">'4. Мероприятия по улучшению ус'!$K$6</definedName>
    <definedName name="t12860hc1982719" localSheetId="7">'4. Мероприятия по улучшению ус'!$L$6</definedName>
    <definedName name="t12860hc1982720" localSheetId="7">'4. Мероприятия по улучшению ус'!$M$6</definedName>
    <definedName name="t12860hc1982721" localSheetId="7">'4. Мероприятия по улучшению ус'!$N$6</definedName>
    <definedName name="t12860hc8416601" localSheetId="7">'4. Мероприятия по улучшению ус'!$B$5</definedName>
    <definedName name="t12860hind1" localSheetId="7">'4. Мероприятия по улучшению ус'!$A$7</definedName>
    <definedName name="t12860hind10" localSheetId="7">'4. Мероприятия по улучшению ус'!$J$7</definedName>
    <definedName name="t12860hind11" localSheetId="7">'4. Мероприятия по улучшению ус'!$K$7</definedName>
    <definedName name="t12860hind12" localSheetId="7">'4. Мероприятия по улучшению ус'!$L$7</definedName>
    <definedName name="t12860hind13" localSheetId="7">'4. Мероприятия по улучшению ус'!$M$7</definedName>
    <definedName name="t12860hind14" localSheetId="7">'4. Мероприятия по улучшению ус'!$N$7</definedName>
    <definedName name="t12860hind2" localSheetId="7">'4. Мероприятия по улучшению ус'!$B$7</definedName>
    <definedName name="t12860hind3" localSheetId="7">'4. Мероприятия по улучшению ус'!$C$7</definedName>
    <definedName name="t12860hind4" localSheetId="7">'4. Мероприятия по улучшению ус'!$D$7</definedName>
    <definedName name="t12860hind5" localSheetId="7">'4. Мероприятия по улучшению ус'!$E$7</definedName>
    <definedName name="t12860hind6" localSheetId="7">'4. Мероприятия по улучшению ус'!$F$7</definedName>
    <definedName name="t12860hind7" localSheetId="7">'4. Мероприятия по улучшению ус'!$G$7</definedName>
    <definedName name="t12860hind8" localSheetId="7">'4. Мероприятия по улучшению ус'!$H$7</definedName>
    <definedName name="t12860hind9" localSheetId="7">'4. Мероприятия по улучшению ус'!$I$7</definedName>
    <definedName name="t12900hc12910" localSheetId="8">'5. Деятельность профсоюзных ор'!$A$5</definedName>
    <definedName name="t12900hc12912" localSheetId="8">'5. Деятельность профсоюзных ор'!$B$5</definedName>
    <definedName name="t12900hc12914" localSheetId="8">'5. Деятельность профсоюзных ор'!$C$5</definedName>
    <definedName name="t12900hc12916" localSheetId="8">'5. Деятельность профсоюзных ор'!$D$5</definedName>
    <definedName name="t12900hc12918" localSheetId="8">'5. Деятельность профсоюзных ор'!$D$6</definedName>
    <definedName name="t12900hc12920" localSheetId="8">'5. Деятельность профсоюзных ор'!$E$6</definedName>
    <definedName name="t12900hc12922" localSheetId="8">'5. Деятельность профсоюзных ор'!$F$6</definedName>
    <definedName name="t12900hc12924" localSheetId="8">'5. Деятельность профсоюзных ор'!$G$5</definedName>
    <definedName name="t12900hc12926" localSheetId="8">'5. Деятельность профсоюзных ор'!$H$5</definedName>
    <definedName name="t12900hc12928" localSheetId="8">'5. Деятельность профсоюзных ор'!$I$5</definedName>
    <definedName name="t12900hind1" localSheetId="8">'5. Деятельность профсоюзных ор'!$A$7</definedName>
    <definedName name="t12900hind2" localSheetId="8">'5. Деятельность профсоюзных ор'!$B$7</definedName>
    <definedName name="t12900hind3" localSheetId="8">'5. Деятельность профсоюзных ор'!$C$7</definedName>
    <definedName name="t12900hind4" localSheetId="8">'5. Деятельность профсоюзных ор'!$D$7</definedName>
    <definedName name="t12900hind5" localSheetId="8">'5. Деятельность профсоюзных ор'!$E$7</definedName>
    <definedName name="t12900hind6" localSheetId="8">'5. Деятельность профсоюзных ор'!$F$7</definedName>
    <definedName name="t12900hind7" localSheetId="8">'5. Деятельность профсоюзных ор'!$G$7</definedName>
    <definedName name="t12900hind8" localSheetId="8">'5. Деятельность профсоюзных ор'!$H$7</definedName>
    <definedName name="t12900hind9" localSheetId="8">'5. Деятельность профсоюзных ор'!$I$7</definedName>
    <definedName name="t12934hc12946" localSheetId="9">'5.1. Комитеты (комиссии) по ох'!$A$5</definedName>
    <definedName name="t12934hc12948" localSheetId="9">'5.1. Комитеты (комиссии) по ох'!$B$5</definedName>
    <definedName name="t12934hc12950" localSheetId="9">'5.1. Комитеты (комиссии) по ох'!$C$5</definedName>
    <definedName name="t12934hc12952" localSheetId="9">'5.1. Комитеты (комиссии) по ох'!$D$5</definedName>
    <definedName name="t12934hc12954" localSheetId="9">'5.1. Комитеты (комиссии) по ох'!$E$5</definedName>
    <definedName name="t12934hind1" localSheetId="9">'5.1. Комитеты (комиссии) по ох'!$A$6</definedName>
    <definedName name="t12934hind2" localSheetId="9">'5.1. Комитеты (комиссии) по ох'!$B$6</definedName>
    <definedName name="t12934hind3" localSheetId="9">'5.1. Комитеты (комиссии) по ох'!$C$6</definedName>
    <definedName name="t12934hind4" localSheetId="9">'5.1. Комитеты (комиссии) по ох'!$D$6</definedName>
    <definedName name="t12934hind5" localSheetId="9">'5.1. Комитеты (комиссии) по ох'!$E$6</definedName>
    <definedName name="t12956hc12964" localSheetId="10">'6. Прохождение обязательных ме'!$B$6</definedName>
    <definedName name="t12956hc12966" localSheetId="10">'6. Прохождение обязательных ме'!$C$6</definedName>
    <definedName name="t12956hc12968" localSheetId="10">'6. Прохождение обязательных ме'!$D$6</definedName>
    <definedName name="t12956hc12970" localSheetId="10">'6. Прохождение обязательных ме'!$B$5</definedName>
    <definedName name="t12956hc12974" localSheetId="10">'6. Прохождение обязательных ме'!$A$5</definedName>
    <definedName name="t12956hind1" localSheetId="10">'6. Прохождение обязательных ме'!$A$7</definedName>
    <definedName name="t12956hind2" localSheetId="10">'6. Прохождение обязательных ме'!$B$7</definedName>
    <definedName name="t12956hind3" localSheetId="10">'6. Прохождение обязательных ме'!$C$7</definedName>
    <definedName name="t12956hind4" localSheetId="10">'6. Прохождение обязательных ме'!$D$7</definedName>
    <definedName name="t12978hc12988" localSheetId="11">'6.1. Профессиональная заболева'!$A$5</definedName>
    <definedName name="t12978hc12990" localSheetId="11">'6.1. Профессиональная заболева'!$B$5</definedName>
    <definedName name="t12978hc12992" localSheetId="11">'6.1. Профессиональная заболева'!$C$5</definedName>
    <definedName name="t12978hind1" localSheetId="11">'6.1. Профессиональная заболева'!$A$6</definedName>
    <definedName name="t12978hind2" localSheetId="11">'6.1. Профессиональная заболева'!$B$6</definedName>
    <definedName name="t12978hind3" localSheetId="11">'6.1. Профессиональная заболева'!$C$6</definedName>
    <definedName name="t12994hc13004" localSheetId="12">'7. Несчастные случаи на произв'!$A$5</definedName>
    <definedName name="t12994hc13006" localSheetId="12">'7. Несчастные случаи на произв'!$E$5</definedName>
    <definedName name="t12994hc13008" localSheetId="12">'7. Несчастные случаи на произв'!$A$6</definedName>
    <definedName name="t12994hc13010" localSheetId="12">'7. Несчастные случаи на произв'!$B$6</definedName>
    <definedName name="t12994hc13012" localSheetId="12">'7. Несчастные случаи на произв'!$C$6</definedName>
    <definedName name="t12994hc13014" localSheetId="12">'7. Несчастные случаи на произв'!$D$6</definedName>
    <definedName name="t12994hc13016" localSheetId="12">'7. Несчастные случаи на произв'!$E$6</definedName>
    <definedName name="t12994hc13018" localSheetId="12">'7. Несчастные случаи на произв'!$F$6</definedName>
    <definedName name="t12994hc13020" localSheetId="12">'7. Несчастные случаи на произв'!$G$6</definedName>
    <definedName name="t12994hind1" localSheetId="12">'7. Несчастные случаи на произв'!$A$7</definedName>
    <definedName name="t12994hind2" localSheetId="12">'7. Несчастные случаи на произв'!$B$7</definedName>
    <definedName name="t12994hind3" localSheetId="12">'7. Несчастные случаи на произв'!$C$7</definedName>
    <definedName name="t12994hind4" localSheetId="12">'7. Несчастные случаи на произв'!$D$7</definedName>
    <definedName name="t12994hind5" localSheetId="12">'7. Несчастные случаи на произв'!$E$7</definedName>
    <definedName name="t12994hind6" localSheetId="12">'7. Несчастные случаи на произв'!$F$7</definedName>
    <definedName name="t12994hind7" localSheetId="12">'7. Несчастные случаи на произв'!$G$7</definedName>
    <definedName name="t13022hc13030" localSheetId="13">'7.1 Сведения о пострадавших в '!$A$5</definedName>
    <definedName name="t13022hc13032" localSheetId="13">'7.1 Сведения о пострадавших в '!$B$5</definedName>
    <definedName name="t13022hc13034" localSheetId="13">'7.1 Сведения о пострадавших в '!$C$5</definedName>
    <definedName name="t13022hc13036" localSheetId="13">'7.1 Сведения о пострадавших в '!$D$5</definedName>
    <definedName name="t13022hc13038" localSheetId="13">'7.1 Сведения о пострадавших в '!$E$5</definedName>
    <definedName name="t13022hc13040" localSheetId="13">'7.1 Сведения о пострадавших в '!$F$5</definedName>
    <definedName name="t13022hc13042" localSheetId="13">'7.1 Сведения о пострадавших в '!$G$5</definedName>
    <definedName name="t13022hind1" localSheetId="13">'7.1 Сведения о пострадавших в '!$A$6</definedName>
    <definedName name="t13022hind2" localSheetId="13">'7.1 Сведения о пострадавших в '!$B$6</definedName>
    <definedName name="t13022hind3" localSheetId="13">'7.1 Сведения о пострадавших в '!$C$6</definedName>
    <definedName name="t13022hind4" localSheetId="13">'7.1 Сведения о пострадавших в '!$D$6</definedName>
    <definedName name="t13022hind5" localSheetId="13">'7.1 Сведения о пострадавших в '!$E$6</definedName>
    <definedName name="t13022hind6" localSheetId="13">'7.1 Сведения о пострадавших в '!$F$6</definedName>
    <definedName name="t13022hind7" localSheetId="13">'7.1 Сведения о пострадавших в '!$G$6</definedName>
    <definedName name="t13046hc13056" localSheetId="14">'7.2. Ущерб от несчастных случа'!$A$6</definedName>
    <definedName name="t13046hc13058" localSheetId="14">'7.2. Ущерб от несчастных случа'!$B$6</definedName>
    <definedName name="t13046hc13060" localSheetId="14">'7.2. Ущерб от несчастных случа'!$C$6</definedName>
    <definedName name="t13046hc13062" localSheetId="14">'7.2. Ущерб от несчастных случа'!$D$6</definedName>
    <definedName name="t13046hc13064" localSheetId="14">'7.2. Ущерб от несчастных случа'!$E$6</definedName>
    <definedName name="t13046hc13066" localSheetId="14">'7.2. Ущерб от несчастных случа'!$F$6</definedName>
    <definedName name="t13046hc13068" localSheetId="14">'7.2. Ущерб от несчастных случа'!$A$5</definedName>
    <definedName name="t13046hind1" localSheetId="14">'7.2. Ущерб от несчастных случа'!$A$7</definedName>
    <definedName name="t13046hind2" localSheetId="14">'7.2. Ущерб от несчастных случа'!$B$7</definedName>
    <definedName name="t13046hind3" localSheetId="14">'7.2. Ущерб от несчастных случа'!$C$7</definedName>
    <definedName name="t13046hind4" localSheetId="14">'7.2. Ущерб от несчастных случа'!$D$7</definedName>
    <definedName name="t13046hind5" localSheetId="14">'7.2. Ущерб от несчастных случа'!$E$7</definedName>
    <definedName name="t13046hind6" localSheetId="14">'7.2. Ущерб от несчастных случа'!$F$7</definedName>
    <definedName name="t13132hc13142" localSheetId="17">'9. Обучение и инструктаж по ох'!$A$5</definedName>
    <definedName name="t13132hc13144" localSheetId="17">'9. Обучение и инструктаж по ох'!$B$5</definedName>
    <definedName name="t13132hc13146" localSheetId="17">'9. Обучение и инструктаж по ох'!$C$5</definedName>
    <definedName name="t13132hc13148" localSheetId="17">'9. Обучение и инструктаж по ох'!$C$6</definedName>
    <definedName name="t13132hc13150" localSheetId="17">'9. Обучение и инструктаж по ох'!$D$6</definedName>
    <definedName name="t13132hc13152" localSheetId="17">'9. Обучение и инструктаж по ох'!$E$6</definedName>
    <definedName name="t13132hc13154" localSheetId="17">'9. Обучение и инструктаж по ох'!$F$6</definedName>
    <definedName name="t13132hc13156" localSheetId="17">'9. Обучение и инструктаж по ох'!$G$6</definedName>
    <definedName name="t13132hc13158" localSheetId="17">'9. Обучение и инструктаж по ох'!$H$6</definedName>
    <definedName name="t13132hc2968711">'9. Обучение и инструктаж по ох'!$I$5</definedName>
    <definedName name="t13132hind1" localSheetId="17">'9. Обучение и инструктаж по ох'!$A$7</definedName>
    <definedName name="t13132hind2" localSheetId="17">'9. Обучение и инструктаж по ох'!$B$7</definedName>
    <definedName name="t13132hind3" localSheetId="17">'9. Обучение и инструктаж по ох'!$C$7</definedName>
    <definedName name="t13132hind4" localSheetId="17">'9. Обучение и инструктаж по ох'!$D$7</definedName>
    <definedName name="t13132hind5" localSheetId="17">'9. Обучение и инструктаж по ох'!$E$7</definedName>
    <definedName name="t13132hind6" localSheetId="17">'9. Обучение и инструктаж по ох'!$F$7</definedName>
    <definedName name="t13132hind7" localSheetId="17">'9. Обучение и инструктаж по ох'!$G$7</definedName>
    <definedName name="t13132hind8" localSheetId="17">'9. Обучение и инструктаж по ох'!$H$7</definedName>
    <definedName name="t13132hind9">'9. Обучение и инструктаж по ох'!$I$7</definedName>
    <definedName name="t13160hc13168" localSheetId="18">'9.1. Организация обучения по о'!$A$5</definedName>
    <definedName name="t13160hc13170" localSheetId="18">'9.1. Организация обучения по о'!$B$5</definedName>
    <definedName name="t13160hc13172" localSheetId="18">'9.1. Организация обучения по о'!$C$5</definedName>
    <definedName name="t13160hc13174" localSheetId="18">'9.1. Организация обучения по о'!$D$5</definedName>
    <definedName name="t13160hind1" localSheetId="18">'9.1. Организация обучения по о'!$A$6</definedName>
    <definedName name="t13160hind2" localSheetId="18">'9.1. Организация обучения по о'!$B$6</definedName>
    <definedName name="t13160hind3" localSheetId="18">'9.1. Организация обучения по о'!$C$6</definedName>
    <definedName name="t13160hind4" localSheetId="18">'9.1. Организация обучения по о'!$D$6</definedName>
    <definedName name="t13192hc13194" localSheetId="19">'9.2. Обучение по охране труда '!$B$6</definedName>
    <definedName name="t13192hc13196" localSheetId="19">'9.2. Обучение по охране труда '!$C$6</definedName>
    <definedName name="t13192hc13202" localSheetId="19">'9.2. Обучение по охране труда '!$A$5</definedName>
    <definedName name="t13192hc13212" localSheetId="19">'9.2. Обучение по охране труда '!$B$5</definedName>
    <definedName name="t13192hind1" localSheetId="19">'9.2. Обучение по охране труда '!$A$7</definedName>
    <definedName name="t13192hind2" localSheetId="19">'9.2. Обучение по охране труда '!$B$7</definedName>
    <definedName name="t13192hind3" localSheetId="19">'9.2. Обучение по охране труда '!$C$7</definedName>
    <definedName name="t13214hc13222" localSheetId="20">'10. Система управления охраной'!$A$5</definedName>
    <definedName name="t13214hc13224" localSheetId="20">'10. Система управления охраной'!$B$5</definedName>
    <definedName name="t13214hc13226" localSheetId="20">'10. Система управления охраной'!$C$5</definedName>
    <definedName name="t13214hc13228" localSheetId="20">'10. Система управления охраной'!$D$5</definedName>
    <definedName name="t13214hc13230" localSheetId="20">'10. Система управления охраной'!$E$5</definedName>
    <definedName name="t13214hc13232" localSheetId="20">'10. Система управления охраной'!$E$6</definedName>
    <definedName name="t13214hc13234" localSheetId="20">'10. Система управления охраной'!$F$6</definedName>
    <definedName name="t13214hc13236" localSheetId="20">'10. Система управления охраной'!$G$6</definedName>
    <definedName name="t13214hind1" localSheetId="20">'10. Система управления охраной'!$A$7</definedName>
    <definedName name="t13214hind2" localSheetId="20">'10. Система управления охраной'!$B$7</definedName>
    <definedName name="t13214hind3" localSheetId="20">'10. Система управления охраной'!$C$7</definedName>
    <definedName name="t13214hind4" localSheetId="20">'10. Система управления охраной'!$D$7</definedName>
    <definedName name="t13214hind5" localSheetId="20">'10. Система управления охраной'!$E$7</definedName>
    <definedName name="t13214hind6" localSheetId="20">'10. Система управления охраной'!$F$7</definedName>
    <definedName name="t13214hind7" localSheetId="20">'10. Система управления охраной'!$G$7</definedName>
    <definedName name="t54648hc54656" localSheetId="15">'8. Специальная оценка условий '!$B$5</definedName>
    <definedName name="t54648hc54764" localSheetId="15">'8. Специальная оценка условий '!$A$5</definedName>
    <definedName name="t54648hc54838" localSheetId="15">'8. Специальная оценка условий '!$B$6</definedName>
    <definedName name="t54648hc54840" localSheetId="15">'8. Специальная оценка условий '!$C$6</definedName>
    <definedName name="t54648hc54842" localSheetId="15">'8. Специальная оценка условий '!$D$5</definedName>
    <definedName name="t54648hc54844" localSheetId="15">'8. Специальная оценка условий '!$D$6</definedName>
    <definedName name="t54648hc54846" localSheetId="15">'8. Специальная оценка условий '!$E$6</definedName>
    <definedName name="t54648hc54848" localSheetId="15">'8. Специальная оценка условий '!$F$6</definedName>
    <definedName name="t54648hc54850" localSheetId="15">'8. Специальная оценка условий '!$F$7</definedName>
    <definedName name="t54648hc54852" localSheetId="15">'8. Специальная оценка условий '!$G$7</definedName>
    <definedName name="t54648hc54854" localSheetId="15">'8. Специальная оценка условий '!$H$7</definedName>
    <definedName name="t54648hc54856" localSheetId="15">'8. Специальная оценка условий '!$I$7</definedName>
    <definedName name="t54648hc54860" localSheetId="15">'8. Специальная оценка условий '!$J$6</definedName>
    <definedName name="t54648hc54864" localSheetId="15">'8. Специальная оценка условий '!$K$5</definedName>
    <definedName name="t54648hind1" localSheetId="15">'8. Специальная оценка условий '!$A$8</definedName>
    <definedName name="t54648hind10" localSheetId="15">'8. Специальная оценка условий '!$J$8</definedName>
    <definedName name="t54648hind11" localSheetId="15">'8. Специальная оценка условий '!$K$8</definedName>
    <definedName name="t54648hind2" localSheetId="15">'8. Специальная оценка условий '!$B$8</definedName>
    <definedName name="t54648hind3" localSheetId="15">'8. Специальная оценка условий '!$C$8</definedName>
    <definedName name="t54648hind4" localSheetId="15">'8. Специальная оценка условий '!$D$8</definedName>
    <definedName name="t54648hind5" localSheetId="15">'8. Специальная оценка условий '!$E$8</definedName>
    <definedName name="t54648hind6" localSheetId="15">'8. Специальная оценка условий '!$F$8</definedName>
    <definedName name="t54648hind7" localSheetId="15">'8. Специальная оценка условий '!$G$8</definedName>
    <definedName name="t54648hind8" localSheetId="15">'8. Специальная оценка условий '!$H$8</definedName>
    <definedName name="t54648hind9" localSheetId="15">'8. Специальная оценка условий '!$I$8</definedName>
    <definedName name="t54674hc21621435" localSheetId="16">'8.1 Специальная оценка условий'!$L$5</definedName>
    <definedName name="t54674hc54902" localSheetId="16">'8.1 Специальная оценка условий'!$A$5</definedName>
    <definedName name="t54674hc54904" localSheetId="16">'8.1 Специальная оценка условий'!$B$5</definedName>
    <definedName name="t54674hc54906" localSheetId="16">'8.1 Специальная оценка условий'!$B$6</definedName>
    <definedName name="t54674hc54908" localSheetId="16">'8.1 Специальная оценка условий'!$C$6</definedName>
    <definedName name="t54674hc54912" localSheetId="16">'8.1 Специальная оценка условий'!$D$5</definedName>
    <definedName name="t54674hc54914" localSheetId="16">'8.1 Специальная оценка условий'!$D$6</definedName>
    <definedName name="t54674hc54916" localSheetId="16">'8.1 Специальная оценка условий'!$E$6</definedName>
    <definedName name="t54674hc54918" localSheetId="16">'8.1 Специальная оценка условий'!$F$6</definedName>
    <definedName name="t54674hc54920" localSheetId="16">'8.1 Специальная оценка условий'!$F$7</definedName>
    <definedName name="t54674hc54922" localSheetId="16">'8.1 Специальная оценка условий'!$G$7</definedName>
    <definedName name="t54674hc54924" localSheetId="16">'8.1 Специальная оценка условий'!$H$7</definedName>
    <definedName name="t54674hc54926" localSheetId="16">'8.1 Специальная оценка условий'!$I$7</definedName>
    <definedName name="t54674hc54928" localSheetId="16">'8.1 Специальная оценка условий'!$J$6</definedName>
    <definedName name="t54674hc54932" localSheetId="16">'8.1 Специальная оценка условий'!$K$5</definedName>
    <definedName name="t54674hind1" localSheetId="16">'8.1 Специальная оценка условий'!$A$8</definedName>
    <definedName name="t54674hind10" localSheetId="16">'8.1 Специальная оценка условий'!$J$8</definedName>
    <definedName name="t54674hind11" localSheetId="16">'8.1 Специальная оценка условий'!$K$8</definedName>
    <definedName name="t54674hind12" localSheetId="16">'8.1 Специальная оценка условий'!$L$8</definedName>
    <definedName name="t54674hind2" localSheetId="16">'8.1 Специальная оценка условий'!$B$8</definedName>
    <definedName name="t54674hind3" localSheetId="16">'8.1 Специальная оценка условий'!$C$8</definedName>
    <definedName name="t54674hind4" localSheetId="16">'8.1 Специальная оценка условий'!$D$8</definedName>
    <definedName name="t54674hind5" localSheetId="16">'8.1 Специальная оценка условий'!$E$8</definedName>
    <definedName name="t54674hind6" localSheetId="16">'8.1 Специальная оценка условий'!$F$8</definedName>
    <definedName name="t54674hind7" localSheetId="16">'8.1 Специальная оценка условий'!$G$8</definedName>
    <definedName name="t54674hind8" localSheetId="16">'8.1 Специальная оценка условий'!$H$8</definedName>
    <definedName name="t54674hind9" localSheetId="16">'8.1 Специальная оценка условий'!$I$8</definedName>
    <definedName name="t54938hc54940" localSheetId="4">'2.1. Образование специалистов '!$A$5</definedName>
    <definedName name="t54938hc54942" localSheetId="4">'2.1. Образование специалистов '!$B$5</definedName>
    <definedName name="t54938hc54944" localSheetId="4">'2.1. Образование специалистов '!$C$5</definedName>
    <definedName name="t54938hc54946" localSheetId="4">'2.1. Образование специалистов '!$D$5</definedName>
    <definedName name="t54938hc54948" localSheetId="4">'2.1. Образование специалистов '!$E$5</definedName>
    <definedName name="t54938hc54950" localSheetId="4">'2.1. Образование специалистов '!$F$5</definedName>
    <definedName name="t54938hind1" localSheetId="4">'2.1. Образование специалистов '!$A$6</definedName>
    <definedName name="t54938hind2" localSheetId="4">'2.1. Образование специалистов '!$B$6</definedName>
    <definedName name="t54938hind3" localSheetId="4">'2.1. Образование специалистов '!$C$6</definedName>
    <definedName name="t54938hind4" localSheetId="4">'2.1. Образование специалистов '!$D$6</definedName>
    <definedName name="t54938hind5" localSheetId="4">'2.1. Образование специалистов '!$E$6</definedName>
    <definedName name="t54938hind6" localSheetId="4">'2.1. Образование специалистов '!$F$6</definedName>
    <definedName name="tablename12594" localSheetId="0">'1. Общие сведения об организац'!$A$1</definedName>
    <definedName name="tablename12690" localSheetId="2">'1.1. Контактные данные организ'!$A$1</definedName>
    <definedName name="tablename12714" localSheetId="3">'2. Служба охраны труда в орган'!$A$1</definedName>
    <definedName name="tablename12784" localSheetId="5">'2.2 Стаж работы специалистов п'!$A$1</definedName>
    <definedName name="tablename12812" localSheetId="6">'3. Коллективные договоры'!$A$1</definedName>
    <definedName name="tablename12860" localSheetId="7">'4. Мероприятия по улучшению ус'!$A$1</definedName>
    <definedName name="tablename12900" localSheetId="8">'5. Деятельность профсоюзных ор'!$A$1</definedName>
    <definedName name="tablename12934" localSheetId="9">'5.1. Комитеты (комиссии) по ох'!$A$1</definedName>
    <definedName name="tablename12956" localSheetId="10">'6. Прохождение обязательных ме'!$A$1</definedName>
    <definedName name="tablename12978" localSheetId="11">'6.1. Профессиональная заболева'!$A$1</definedName>
    <definedName name="tablename12994" localSheetId="12">'7. Несчастные случаи на произв'!$A$1</definedName>
    <definedName name="tablename13022" localSheetId="13">'7.1 Сведения о пострадавших в '!$A$1</definedName>
    <definedName name="tablename13046" localSheetId="14">'7.2. Ущерб от несчастных случа'!$A$1</definedName>
    <definedName name="tablename13132" localSheetId="17">'9. Обучение и инструктаж по ох'!$A$1</definedName>
    <definedName name="tablename13160" localSheetId="18">'9.1. Организация обучения по о'!$A$1</definedName>
    <definedName name="tablename13192" localSheetId="19">'9.2. Обучение по охране труда '!$A$1</definedName>
    <definedName name="tablename13214" localSheetId="20">'10. Система управления охраной'!$A$1</definedName>
    <definedName name="tablename54648" localSheetId="15">'8. Специальная оценка условий '!$A$1</definedName>
    <definedName name="tablename54674" localSheetId="16">'8.1 Специальная оценка условий'!$A$1</definedName>
    <definedName name="tablename54938" localSheetId="4">'2.1. Образование специалистов '!$A$1</definedName>
  </definedNames>
  <calcPr fullCalcOnLoad="1"/>
</workbook>
</file>

<file path=xl/sharedStrings.xml><?xml version="1.0" encoding="utf-8"?>
<sst xmlns="http://schemas.openxmlformats.org/spreadsheetml/2006/main" count="521" uniqueCount="201">
  <si>
    <t/>
  </si>
  <si>
    <t>1. Общие сведения об организации</t>
  </si>
  <si>
    <t>Наименование организации (полное наименование)</t>
  </si>
  <si>
    <t>ИНН</t>
  </si>
  <si>
    <t>КПП</t>
  </si>
  <si>
    <t>Адрес регистрации (юридический)</t>
  </si>
  <si>
    <t>Адрес местонахождения (фактический)</t>
  </si>
  <si>
    <t>Код по ОКВЭД (основной)</t>
  </si>
  <si>
    <t>Расшифровка кода ОКВЭД</t>
  </si>
  <si>
    <t>Численность работников (среднесписочная)</t>
  </si>
  <si>
    <t>1</t>
  </si>
  <si>
    <t>2</t>
  </si>
  <si>
    <t>3</t>
  </si>
  <si>
    <t>4</t>
  </si>
  <si>
    <t>5</t>
  </si>
  <si>
    <t>6</t>
  </si>
  <si>
    <t>7</t>
  </si>
  <si>
    <t>8</t>
  </si>
  <si>
    <t>1.1. Контактные данные организации</t>
  </si>
  <si>
    <t>ФИО руководителя (полностью)</t>
  </si>
  <si>
    <t>Должность руководителя</t>
  </si>
  <si>
    <t>Телефон руководителя</t>
  </si>
  <si>
    <t>Телефон приемной</t>
  </si>
  <si>
    <t>Телефон/факс</t>
  </si>
  <si>
    <t>Адрес электронной почты</t>
  </si>
  <si>
    <t>dict2335</t>
  </si>
  <si>
    <t>да</t>
  </si>
  <si>
    <t>нет</t>
  </si>
  <si>
    <t>2. Служба охраны труда в организации</t>
  </si>
  <si>
    <t>Наличие службы (специалиста) по охране труда, либо лица, осуществляющего его функции (да/нет)</t>
  </si>
  <si>
    <t>Если имеется в наличии, указать:</t>
  </si>
  <si>
    <t>Служба охраны труда (управление, отдел и др.), (чел.)</t>
  </si>
  <si>
    <t>Штатный специалист по охране труда, (чел.)</t>
  </si>
  <si>
    <t>Заключен договор на оказание услуг по охране труда (чел.)</t>
  </si>
  <si>
    <t>Возложены обязанности по охране труда на специалистов (чел.)</t>
  </si>
  <si>
    <t>ФИО руководителя службы охраны труда, или специалиста по охране труда</t>
  </si>
  <si>
    <t>Должность</t>
  </si>
  <si>
    <t>Телефон</t>
  </si>
  <si>
    <t>9</t>
  </si>
  <si>
    <t>2.1. Образование специалистов по охране труда, либо лиц осуществляющих их функции</t>
  </si>
  <si>
    <t>Высшее профессиональное (по охране труда) (чел.)</t>
  </si>
  <si>
    <t>Высшее профессиональное (техническое) (чел.)</t>
  </si>
  <si>
    <t>Высшее профессиональное (гуманитарное) (чел.)</t>
  </si>
  <si>
    <t>Среднее профессиональное (техническое) (чел.)</t>
  </si>
  <si>
    <t>Среднее профессиональное (гуманитарное) (чел.)</t>
  </si>
  <si>
    <t>Среднее общее (чел.)</t>
  </si>
  <si>
    <t>2.2 Стаж работы специалистов по охране труда, либо лиц осуществляющих их функции (общий по охране труда)</t>
  </si>
  <si>
    <t>до 1 года (чел.)</t>
  </si>
  <si>
    <t>от 1-го года до 3 лет (чел.)</t>
  </si>
  <si>
    <t>от 3 лет до 5 лет (чел.)</t>
  </si>
  <si>
    <t>от 5 лет до 10 лет (чел.)</t>
  </si>
  <si>
    <t>от 10 лет до 15 лет (чел.)</t>
  </si>
  <si>
    <t>свыше 15 лет (чел.)</t>
  </si>
  <si>
    <t>3. Коллективные договоры</t>
  </si>
  <si>
    <t>Наличие коллективного договора (да/нет)</t>
  </si>
  <si>
    <t>В том числе, заключен в отчетном периоде, (да/нет)</t>
  </si>
  <si>
    <t>Если имеется в наличии, проведена ли процедура уведомительной регистрации (да/нет)</t>
  </si>
  <si>
    <t>Количество внесенных изменений и дополнений в действующие коллективные договоры в отчетном периоде, (ед.)</t>
  </si>
  <si>
    <t>4. Мероприятия по улучшению условий и охраны труда</t>
  </si>
  <si>
    <t>Наличие в организации утвержденных мероприятий по улучшению условий и охраны труда (да/нет)</t>
  </si>
  <si>
    <t>Внедрение программы «Нулевой травматизм» в организации (да/нет)</t>
  </si>
  <si>
    <t>Количество пунктов мероприятий по улучшению условий и охраны труда, исполненных за отчетный период (ед.)</t>
  </si>
  <si>
    <t>Освоение средств выделенных на мероприятия по улучшению условий и охраны труда (тыс.руб. в формате 0,00)</t>
  </si>
  <si>
    <t>Наличие плана мероприятий по улучшению условий и охраны труда, в который включены мероприятия, направленные на развитие физической культуры и спорта (да/нет)</t>
  </si>
  <si>
    <t>В том числе</t>
  </si>
  <si>
    <t>Запланировано на отчетный период</t>
  </si>
  <si>
    <t>Фактически израсходовано, всего (за отчетный период)</t>
  </si>
  <si>
    <t>В том числе предусмотренных по коллективному договору</t>
  </si>
  <si>
    <t>Израсходовано средств в расчете на 1 работника (столбец 5 раздела 4/ столбец 8 раздела 1)</t>
  </si>
  <si>
    <t>Компенсация работникам оплаты занятий спортом в клубах и секциях</t>
  </si>
  <si>
    <t>Организация и проведение физкультурных и спортивных мероприятий, в том числе мероприятий по внедрению Всероссийского физкультурно-спортивного комплекса «Готов к труду и обороне» (ГТО), включая оплату труда методистов и тренеров, привлекаемых к выполнению указанных мероприятий</t>
  </si>
  <si>
    <t>Организация и проведение физкультурно-оздоровительных мероприятий</t>
  </si>
  <si>
    <t>Приобретение, содержание спортивного инвентаря</t>
  </si>
  <si>
    <t>Устройство новых и (или) реконструкция имеющихся помещений и площадок для занятий спортом</t>
  </si>
  <si>
    <t>Создание и развитие физкультурно-спортивных клубов, организованных в целях массового привлечения граждан к занятием физической культурной и спортом по месту работы</t>
  </si>
  <si>
    <t>10</t>
  </si>
  <si>
    <t>11</t>
  </si>
  <si>
    <t>12</t>
  </si>
  <si>
    <t>13</t>
  </si>
  <si>
    <t>14</t>
  </si>
  <si>
    <t>* Ежегодно реализуемые работодателем мероприятия по улучшению условий и охраны труда и снижению уровней профессиональных рисков,</t>
  </si>
  <si>
    <t xml:space="preserve"> в соответствии с приказом Минздравсоцразвития Российской Федерации от 01.03.2012 года № 181н.</t>
  </si>
  <si>
    <t>5. Деятельность профсоюзных организаций</t>
  </si>
  <si>
    <t>Наличие первичной профсоюзной организации (да/нет)</t>
  </si>
  <si>
    <t>Количество членов первичной профсоюзной организации</t>
  </si>
  <si>
    <t>Наличие иного представительного органа работников в организации (да/нет)</t>
  </si>
  <si>
    <t>Количество уполномоченных (доверенных) лиц по охране труда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</si>
  <si>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</si>
  <si>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</si>
  <si>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выданных представлений или предложений об устранении выявленных нарушений требований охраны труда</t>
  </si>
  <si>
    <t>Всего</t>
  </si>
  <si>
    <t>Из них вновь избраны в организации за отчетный период</t>
  </si>
  <si>
    <t>Обучены по охране труда в обучающих организациях по охране труда, аккредитованных в Минтруде РФ</t>
  </si>
  <si>
    <t>5.1. Комитеты (комиссии) по охране труда</t>
  </si>
  <si>
    <t>Наличие совместных комитетов (комиссий) по охране труда, созданных в соответствии со ст. 218 ТК РФ, (да/нет)</t>
  </si>
  <si>
    <t>В том  числе созданы за отчетный период, (да/нет)</t>
  </si>
  <si>
    <t>Номер и дата приказа о создании комитета (комиссии)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</si>
  <si>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</si>
  <si>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</si>
  <si>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6. Прохождение обязательных медицинских осмотров</t>
  </si>
  <si>
    <t>Наименование медицинского осмотра</t>
  </si>
  <si>
    <t>Количество человек, прошедших обязательные предварительные и периодические медицинские осмотры</t>
  </si>
  <si>
    <t>Всего:</t>
  </si>
  <si>
    <t>В том числе: женщин</t>
  </si>
  <si>
    <t>Из них: лица до 21 года</t>
  </si>
  <si>
    <t>периодические</t>
  </si>
  <si>
    <t>предварительные</t>
  </si>
  <si>
    <t>6.1. Профессиональная заболеваемость</t>
  </si>
  <si>
    <t>Количество выявленных случаев профессионального заболевания, всего:</t>
  </si>
  <si>
    <t>из них: женщин</t>
  </si>
  <si>
    <t>у лиц до 21 года</t>
  </si>
  <si>
    <t>7. Несчастные случаи на производстве</t>
  </si>
  <si>
    <t>Количество несчастных случаев на производстве</t>
  </si>
  <si>
    <t>Число пострадавших при несчастном случае на производстве с утратой трудоспособности на 1 рабочий день и более и со смертельным исходом, всего (чел.)</t>
  </si>
  <si>
    <t>Групповых (два и более пострадавших)</t>
  </si>
  <si>
    <t>Со смертельным исходом (с одним погибшим)</t>
  </si>
  <si>
    <t>С тяжелым исходом (с одним пострадавшим)</t>
  </si>
  <si>
    <t>С легким исходом (с одним пострадавшим)</t>
  </si>
  <si>
    <t>Со смертельным исходом</t>
  </si>
  <si>
    <t>С тяжелым исходом</t>
  </si>
  <si>
    <t>С легким исходом</t>
  </si>
  <si>
    <t>dict1030</t>
  </si>
  <si>
    <t>лёгкий</t>
  </si>
  <si>
    <t>смертельный</t>
  </si>
  <si>
    <t>тяжёлый</t>
  </si>
  <si>
    <t>dict13944</t>
  </si>
  <si>
    <t>М</t>
  </si>
  <si>
    <t>Ж</t>
  </si>
  <si>
    <t>7.1 Сведения о пострадавших в несчастных случаях на производстве</t>
  </si>
  <si>
    <t>Дата происшествия несчастного случая (дд.мм.гггг)</t>
  </si>
  <si>
    <t>Пол пострадавшего (муж./жен.)</t>
  </si>
  <si>
    <t>Год рождения пострадавшего</t>
  </si>
  <si>
    <t>Должность (профессия) пострадавшего</t>
  </si>
  <si>
    <t>Степень тяжести повреждения здоровья</t>
  </si>
  <si>
    <t>Число человекодней нетрудоспособности у пострадавших с утратой трудоспособности на 1 рабочий день и более</t>
  </si>
  <si>
    <t>Причина (основная) несчастного случая на производстве</t>
  </si>
  <si>
    <t>7.2. Ущерб от несчастных случаев на производстве (по оценочным данным организации)</t>
  </si>
  <si>
    <t>Материальный ущерб от производственного травматизма (тыс. руб. в формате 0,00)</t>
  </si>
  <si>
    <t>Всего, из них</t>
  </si>
  <si>
    <t>Затраты и потери, связанные с нарушением производственного процесса</t>
  </si>
  <si>
    <t>Ущерб, нанесенный предприятию вследствие порчи оборудования, сырья, материалов, готовой продукции, разрушения зданий и сооружений</t>
  </si>
  <si>
    <t>Затраты предприятия на реорганизацию производственного процесса</t>
  </si>
  <si>
    <t>Затраты на проведение расследования несчастного случая</t>
  </si>
  <si>
    <t>Компенсационные выплаты за счет организации пострадавшему/семье пострадавшего</t>
  </si>
  <si>
    <t>8. Специальная оценка условий труда, проведенная за отчетный период</t>
  </si>
  <si>
    <t>Наименование</t>
  </si>
  <si>
    <t>Количество рабочих мест/ 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</si>
  <si>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(единиц)</t>
  </si>
  <si>
    <t>Количество рабочих мест/ работников на которых подана декларация соответствия условий труда государственным нормативным требованиям охраны труда</t>
  </si>
  <si>
    <t>всего</t>
  </si>
  <si>
    <t>в т.ч., на которых проведена специальная оценка условий труда</t>
  </si>
  <si>
    <t>1 класс</t>
  </si>
  <si>
    <t>2 класс</t>
  </si>
  <si>
    <t>3 класс</t>
  </si>
  <si>
    <t>4 класс</t>
  </si>
  <si>
    <t>подкласс 3.1</t>
  </si>
  <si>
    <t>подкласс 3.2</t>
  </si>
  <si>
    <t>подкласс 3.3</t>
  </si>
  <si>
    <t>подкласс 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</si>
  <si>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</si>
  <si>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</si>
  <si>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</si>
  <si>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</si>
  <si>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</si>
  <si>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 xml:space="preserve">8.1 Специальная оценка условий труда  по состоянию на отчетную
дату за период не позднее пяти лет
</t>
  </si>
  <si>
    <t>Количество рабочих мест/работников, занятых на этих рабочих местах</t>
  </si>
  <si>
    <t>Количество рабочих мест/работников на которых подана декларация соответствия условий труда государственным нормативным требованиям охраны труда</t>
  </si>
  <si>
    <t>Количество рабочих мест с опасным классом травмоопасности</t>
  </si>
  <si>
    <t>9. Обучение и инструктаж по охране труда за отчетный период</t>
  </si>
  <si>
    <t>Количество обученных по охране труда руководителей и специалистов в обучающих организациях, аккредитованных в Минтруде РФ (чел.), (за отчетный период)</t>
  </si>
  <si>
    <t>Количество обученных по охране труда работников в самой организации (чел.). (за отчетный период)</t>
  </si>
  <si>
    <t>Количество проведенных инструктажей по охране труда с работниками в организации (ед.), (за отчетный период)</t>
  </si>
  <si>
    <t>Использование обучающего модуля по вопросам профилактики и лечения ВИЧ-инфекции/СПИДа на рабочих местах</t>
  </si>
  <si>
    <t>всего, из них</t>
  </si>
  <si>
    <t>вводный</t>
  </si>
  <si>
    <t>первичный</t>
  </si>
  <si>
    <t>внеплановый</t>
  </si>
  <si>
    <t>целевой</t>
  </si>
  <si>
    <t>повторный</t>
  </si>
  <si>
    <t>dict2834</t>
  </si>
  <si>
    <t>Заместитель руководителя, ответственный за охрану труда</t>
  </si>
  <si>
    <t>Руководитель</t>
  </si>
  <si>
    <t>Специалист по охране труда</t>
  </si>
  <si>
    <t>9.1. Организация обучения по охране труда руководителей и специалистов в обучающих организациях по охране труда, аккредитованных в Минтруде РФ (за период не позднее трех лет)</t>
  </si>
  <si>
    <t>Дата обучения (дд.мм.гггг)</t>
  </si>
  <si>
    <t>№ удостоверения</t>
  </si>
  <si>
    <t>(Наименование обучающей организации)</t>
  </si>
  <si>
    <t>9.2. Обучение по охране труда за период не позднее трех лет</t>
  </si>
  <si>
    <t>Количество руководителей и специалистов в организации, подлежащих обучению по охране труда в установленном порядке (чел.)</t>
  </si>
  <si>
    <t>Из них:</t>
  </si>
  <si>
    <t>прошли обучение по охране труда в установленном порядке и имеют действующие удостоверения по охране труда (чел.)</t>
  </si>
  <si>
    <t>не проходили обучение по охране труда в установленном порядке (чел.)</t>
  </si>
  <si>
    <t>10. Система управления охраной труда</t>
  </si>
  <si>
    <t>Наличие Положения о системе управления охраной труда (да/нет)</t>
  </si>
  <si>
    <t>Если нет, указать когда планируется внедрить систему управления охраной труда (год)</t>
  </si>
  <si>
    <t>Соответствие системы управления охраной труда ГОСТ 12.0.230-2007 "Система стандартов безопасности труда. Системы управления охраной труда. Общие требования" (да/нет)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</si>
  <si>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</si>
  <si>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системе:</t>
  </si>
  <si>
    <t>ДССОТ</t>
  </si>
  <si>
    <t>OHSAS 18001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</si>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</sst>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33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/>
      <protection/>
    </xf>
    <xf numFmtId="49" fontId="3" fillId="33" borderId="12" xfId="0" applyNumberFormat="1" applyFont="1" applyFill="1" applyBorder="1" applyAlignment="1" applyProtection="1">
      <alignment horizontal="centerContinuous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0" fontId="3" fillId="33" borderId="23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27" xfId="0" applyFont="1" applyFill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2.7109375" style="0" customWidth="1"/>
    <col min="2" max="2" width="16.28125" style="0" customWidth="1"/>
    <col min="3" max="3" width="16.140625" style="0" customWidth="1"/>
    <col min="4" max="4" width="31.00390625" style="0" customWidth="1"/>
    <col min="5" max="5" width="17.7109375" style="0" customWidth="1"/>
    <col min="6" max="6" width="16.140625" style="0" customWidth="1"/>
    <col min="7" max="8" width="18.421875" style="0" customWidth="1"/>
    <col min="9" max="9" width="9.140625" style="0" customWidth="1"/>
  </cols>
  <sheetData>
    <row r="1" spans="1:8" ht="18" customHeight="1">
      <c r="A1" s="32" t="s">
        <v>1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8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</row>
    <row r="7" spans="1:8" ht="99.75" customHeight="1">
      <c r="A7" s="3"/>
      <c r="B7" s="3"/>
      <c r="C7" s="3"/>
      <c r="D7" s="3"/>
      <c r="E7" s="3"/>
      <c r="F7" s="3"/>
      <c r="G7" s="3"/>
      <c r="H7" s="3"/>
    </row>
  </sheetData>
  <sheetProtection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4" width="25.7109375" style="0" customWidth="1"/>
    <col min="5" max="5" width="31.421875" style="0" customWidth="1"/>
    <col min="6" max="6" width="9.140625" style="0" customWidth="1"/>
  </cols>
  <sheetData>
    <row r="1" spans="1:5" ht="18" customHeight="1">
      <c r="A1" s="32" t="s">
        <v>93</v>
      </c>
      <c r="B1" s="33"/>
      <c r="C1" s="33"/>
      <c r="D1" s="33"/>
      <c r="E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5" ht="51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</row>
    <row r="6" spans="1:5" ht="12.7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12" t="s">
        <v>0</v>
      </c>
    </row>
  </sheetData>
  <sheetProtection sheet="1" objects="1" scenarios="1"/>
  <mergeCells count="1">
    <mergeCell ref="A1:E1"/>
  </mergeCells>
  <dataValidations count="2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1.7109375" style="0" customWidth="1"/>
    <col min="5" max="5" width="9.140625" style="0" customWidth="1"/>
  </cols>
  <sheetData>
    <row r="1" spans="1:4" ht="18" customHeight="1">
      <c r="A1" s="32" t="s">
        <v>99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2" t="s">
        <v>100</v>
      </c>
      <c r="B5" s="6" t="s">
        <v>101</v>
      </c>
      <c r="C5" s="6"/>
      <c r="D5" s="6"/>
    </row>
    <row r="6" spans="1:4" ht="25.5" customHeight="1">
      <c r="A6" s="23"/>
      <c r="B6" s="2" t="s">
        <v>102</v>
      </c>
      <c r="C6" s="2" t="s">
        <v>103</v>
      </c>
      <c r="D6" s="2" t="s">
        <v>104</v>
      </c>
    </row>
    <row r="7" spans="1:4" ht="12.75" customHeight="1">
      <c r="A7" s="24" t="s">
        <v>10</v>
      </c>
      <c r="B7" s="24" t="s">
        <v>11</v>
      </c>
      <c r="C7" s="24" t="s">
        <v>12</v>
      </c>
      <c r="D7" s="24" t="s">
        <v>13</v>
      </c>
    </row>
    <row r="8" spans="1:4" ht="12.75" customHeight="1">
      <c r="A8" s="24" t="s">
        <v>105</v>
      </c>
      <c r="B8" s="25" t="s">
        <v>0</v>
      </c>
      <c r="C8" s="25" t="s">
        <v>0</v>
      </c>
      <c r="D8" s="25" t="s">
        <v>0</v>
      </c>
    </row>
    <row r="9" spans="1:4" ht="12.75" customHeight="1">
      <c r="A9" s="24" t="s">
        <v>106</v>
      </c>
      <c r="B9" s="25" t="s">
        <v>0</v>
      </c>
      <c r="C9" s="25" t="s">
        <v>0</v>
      </c>
      <c r="D9" s="25" t="s">
        <v>0</v>
      </c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5.7109375" style="0" customWidth="1"/>
    <col min="4" max="5" width="9.140625" style="0" customWidth="1"/>
  </cols>
  <sheetData>
    <row r="1" spans="1:3" ht="19.5" customHeight="1">
      <c r="A1" s="32" t="s">
        <v>107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4" ht="13.5" customHeight="1"/>
    <row r="5" spans="1:3" ht="36" customHeight="1">
      <c r="A5" s="2" t="s">
        <v>108</v>
      </c>
      <c r="B5" s="2" t="s">
        <v>109</v>
      </c>
      <c r="C5" s="2" t="s">
        <v>110</v>
      </c>
    </row>
    <row r="6" spans="1:3" ht="12.75" customHeight="1">
      <c r="A6" s="2" t="s">
        <v>10</v>
      </c>
      <c r="B6" s="2" t="s">
        <v>11</v>
      </c>
      <c r="C6" s="2" t="s">
        <v>12</v>
      </c>
    </row>
    <row r="7" spans="1:3" ht="12.75" customHeight="1">
      <c r="A7" s="12" t="s">
        <v>0</v>
      </c>
      <c r="B7" s="12" t="s">
        <v>0</v>
      </c>
      <c r="C7" s="12" t="s">
        <v>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customWidth="1"/>
    <col min="3" max="7" width="20.7109375" style="0" customWidth="1"/>
    <col min="8" max="8" width="9.140625" style="0" customWidth="1"/>
  </cols>
  <sheetData>
    <row r="1" spans="1:7" ht="18" customHeight="1">
      <c r="A1" s="32" t="s">
        <v>111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52" t="s">
        <v>112</v>
      </c>
      <c r="B5" s="53"/>
      <c r="C5" s="53"/>
      <c r="D5" s="54"/>
      <c r="E5" s="52" t="s">
        <v>113</v>
      </c>
      <c r="F5" s="53"/>
      <c r="G5" s="54"/>
    </row>
    <row r="6" spans="1:7" ht="45" customHeight="1">
      <c r="A6" s="2" t="s">
        <v>114</v>
      </c>
      <c r="B6" s="2" t="s">
        <v>115</v>
      </c>
      <c r="C6" s="2" t="s">
        <v>116</v>
      </c>
      <c r="D6" s="2" t="s">
        <v>117</v>
      </c>
      <c r="E6" s="2" t="s">
        <v>118</v>
      </c>
      <c r="F6" s="2" t="s">
        <v>119</v>
      </c>
      <c r="G6" s="2" t="s">
        <v>120</v>
      </c>
    </row>
    <row r="7" spans="1:7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3">
    <mergeCell ref="A5:D5"/>
    <mergeCell ref="E5:G5"/>
    <mergeCell ref="A1:G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8.7109375" style="0" customWidth="1"/>
    <col min="4" max="5" width="21.7109375" style="0" customWidth="1"/>
    <col min="6" max="6" width="38.7109375" style="0" customWidth="1"/>
    <col min="7" max="7" width="21.7109375" style="0" customWidth="1"/>
    <col min="8" max="8" width="9.140625" style="0" customWidth="1"/>
  </cols>
  <sheetData>
    <row r="1" spans="1:7" ht="18" customHeight="1">
      <c r="A1" s="32" t="s">
        <v>128</v>
      </c>
      <c r="B1" s="33"/>
      <c r="C1" s="33"/>
      <c r="D1" s="33"/>
      <c r="E1" s="33"/>
      <c r="F1" s="33"/>
      <c r="G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45" customHeight="1">
      <c r="A5" s="2" t="s">
        <v>129</v>
      </c>
      <c r="B5" s="2" t="s">
        <v>130</v>
      </c>
      <c r="C5" s="2" t="s">
        <v>131</v>
      </c>
      <c r="D5" s="2" t="s">
        <v>132</v>
      </c>
      <c r="E5" s="2" t="s">
        <v>133</v>
      </c>
      <c r="F5" s="2" t="s">
        <v>134</v>
      </c>
      <c r="G5" s="2" t="s">
        <v>135</v>
      </c>
    </row>
    <row r="6" spans="1:7" ht="15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</row>
    <row r="7" spans="1:7" ht="12.75" customHeight="1">
      <c r="A7" s="12"/>
      <c r="B7" s="12" t="s">
        <v>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2.75" customHeight="1">
      <c r="A8" s="26"/>
      <c r="B8" s="12" t="s">
        <v>0</v>
      </c>
      <c r="C8" s="26"/>
      <c r="D8" s="26"/>
      <c r="E8" s="26"/>
      <c r="F8" s="26"/>
      <c r="G8" s="26"/>
    </row>
    <row r="9" spans="1:7" ht="12.75" customHeight="1">
      <c r="A9" s="26"/>
      <c r="B9" s="12"/>
      <c r="C9" s="26"/>
      <c r="D9" s="26"/>
      <c r="E9" s="26"/>
      <c r="F9" s="26"/>
      <c r="G9" s="26"/>
    </row>
    <row r="10" spans="1:7" ht="12.75" customHeight="1">
      <c r="A10" s="26"/>
      <c r="B10" s="12" t="s">
        <v>0</v>
      </c>
      <c r="C10" s="26"/>
      <c r="D10" s="26"/>
      <c r="E10" s="26"/>
      <c r="F10" s="26"/>
      <c r="G10" s="26"/>
    </row>
    <row r="11" spans="1:7" ht="12.75" customHeight="1">
      <c r="A11" s="26"/>
      <c r="B11" s="12" t="s">
        <v>0</v>
      </c>
      <c r="C11" s="26"/>
      <c r="D11" s="26"/>
      <c r="E11" s="26"/>
      <c r="F11" s="26"/>
      <c r="G11" s="26"/>
    </row>
    <row r="12" spans="1:7" ht="12.75" customHeight="1">
      <c r="A12" s="26"/>
      <c r="B12" s="12" t="s">
        <v>0</v>
      </c>
      <c r="C12" s="26"/>
      <c r="D12" s="26"/>
      <c r="E12" s="26"/>
      <c r="F12" s="26"/>
      <c r="G12" s="26"/>
    </row>
    <row r="13" spans="1:7" ht="12.75" customHeight="1">
      <c r="A13" s="26"/>
      <c r="B13" s="12" t="s">
        <v>0</v>
      </c>
      <c r="C13" s="26"/>
      <c r="D13" s="26"/>
      <c r="E13" s="26"/>
      <c r="F13" s="26"/>
      <c r="G13" s="26"/>
    </row>
    <row r="14" spans="1:7" ht="12.75" customHeight="1">
      <c r="A14" s="26"/>
      <c r="B14" s="12" t="s">
        <v>0</v>
      </c>
      <c r="C14" s="26"/>
      <c r="D14" s="26"/>
      <c r="E14" s="26"/>
      <c r="F14" s="26"/>
      <c r="G14" s="26"/>
    </row>
    <row r="15" spans="1:7" ht="12.75" customHeight="1">
      <c r="A15" s="26"/>
      <c r="B15" s="12" t="s">
        <v>0</v>
      </c>
      <c r="C15" s="26"/>
      <c r="D15" s="26"/>
      <c r="E15" s="26"/>
      <c r="F15" s="26"/>
      <c r="G15" s="26"/>
    </row>
    <row r="16" spans="1:7" ht="12.75" customHeight="1">
      <c r="A16" s="26"/>
      <c r="B16" s="12" t="s">
        <v>0</v>
      </c>
      <c r="C16" s="26"/>
      <c r="D16" s="26"/>
      <c r="E16" s="26"/>
      <c r="F16" s="26"/>
      <c r="G16" s="26"/>
    </row>
    <row r="17" spans="1:7" ht="12.75" customHeight="1">
      <c r="A17" s="26"/>
      <c r="B17" s="12" t="s">
        <v>0</v>
      </c>
      <c r="C17" s="26"/>
      <c r="D17" s="26"/>
      <c r="E17" s="26"/>
      <c r="F17" s="26"/>
      <c r="G17" s="26"/>
    </row>
    <row r="18" spans="1:7" ht="12.75" customHeight="1">
      <c r="A18" s="26"/>
      <c r="B18" s="12" t="s">
        <v>0</v>
      </c>
      <c r="C18" s="26"/>
      <c r="D18" s="26"/>
      <c r="E18" s="26"/>
      <c r="F18" s="26"/>
      <c r="G18" s="26"/>
    </row>
    <row r="19" spans="1:7" ht="12.75" customHeight="1">
      <c r="A19" s="26"/>
      <c r="B19" s="12" t="s">
        <v>0</v>
      </c>
      <c r="C19" s="26"/>
      <c r="D19" s="26"/>
      <c r="E19" s="26"/>
      <c r="F19" s="26"/>
      <c r="G19" s="26"/>
    </row>
    <row r="20" spans="1:7" ht="12.75" customHeight="1">
      <c r="A20" s="26"/>
      <c r="B20" s="12" t="s">
        <v>0</v>
      </c>
      <c r="C20" s="26"/>
      <c r="D20" s="26"/>
      <c r="E20" s="26"/>
      <c r="F20" s="26"/>
      <c r="G20" s="26"/>
    </row>
    <row r="21" spans="1:7" ht="12.75" customHeight="1">
      <c r="A21" s="26"/>
      <c r="B21" s="12" t="s">
        <v>0</v>
      </c>
      <c r="C21" s="26"/>
      <c r="D21" s="26"/>
      <c r="E21" s="26"/>
      <c r="F21" s="26"/>
      <c r="G21" s="26"/>
    </row>
    <row r="22" spans="1:7" ht="12.75" customHeight="1">
      <c r="A22" s="26"/>
      <c r="B22" s="12" t="s">
        <v>0</v>
      </c>
      <c r="C22" s="26"/>
      <c r="D22" s="26"/>
      <c r="E22" s="26"/>
      <c r="F22" s="26"/>
      <c r="G22" s="26"/>
    </row>
    <row r="23" spans="1:7" ht="12.75" customHeight="1">
      <c r="A23" s="26"/>
      <c r="B23" s="12" t="s">
        <v>0</v>
      </c>
      <c r="C23" s="26"/>
      <c r="D23" s="26"/>
      <c r="E23" s="26"/>
      <c r="F23" s="26"/>
      <c r="G23" s="26"/>
    </row>
    <row r="24" spans="1:7" ht="12.75" customHeight="1">
      <c r="A24" s="26"/>
      <c r="B24" s="12" t="s">
        <v>0</v>
      </c>
      <c r="C24" s="26"/>
      <c r="D24" s="26"/>
      <c r="E24" s="26"/>
      <c r="F24" s="26"/>
      <c r="G24" s="26"/>
    </row>
    <row r="25" spans="1:7" ht="12.75" customHeight="1">
      <c r="A25" s="26"/>
      <c r="B25" s="12" t="s">
        <v>0</v>
      </c>
      <c r="C25" s="26"/>
      <c r="D25" s="26"/>
      <c r="E25" s="26"/>
      <c r="F25" s="26"/>
      <c r="G25" s="26"/>
    </row>
    <row r="26" spans="1:7" ht="12.75" customHeight="1">
      <c r="A26" s="26"/>
      <c r="B26" s="12" t="s">
        <v>0</v>
      </c>
      <c r="C26" s="26"/>
      <c r="D26" s="26"/>
      <c r="E26" s="26"/>
      <c r="F26" s="26"/>
      <c r="G26" s="26"/>
    </row>
    <row r="27" spans="1:7" ht="12.75" customHeight="1">
      <c r="A27" s="26"/>
      <c r="B27" s="12" t="s">
        <v>0</v>
      </c>
      <c r="C27" s="26"/>
      <c r="D27" s="26"/>
      <c r="E27" s="26"/>
      <c r="F27" s="26"/>
      <c r="G27" s="26"/>
    </row>
    <row r="28" spans="1:7" ht="12.75" customHeight="1">
      <c r="A28" s="26"/>
      <c r="B28" s="12" t="s">
        <v>0</v>
      </c>
      <c r="C28" s="26"/>
      <c r="D28" s="26"/>
      <c r="E28" s="26"/>
      <c r="F28" s="26"/>
      <c r="G28" s="26"/>
    </row>
    <row r="29" spans="1:7" ht="12.75" customHeight="1">
      <c r="A29" s="26"/>
      <c r="B29" s="12" t="s">
        <v>0</v>
      </c>
      <c r="C29" s="26"/>
      <c r="D29" s="26"/>
      <c r="E29" s="26"/>
      <c r="F29" s="26"/>
      <c r="G29" s="26"/>
    </row>
    <row r="30" spans="1:7" ht="12.75" customHeight="1">
      <c r="A30" s="26"/>
      <c r="B30" s="12" t="s">
        <v>0</v>
      </c>
      <c r="C30" s="26"/>
      <c r="D30" s="26"/>
      <c r="E30" s="26"/>
      <c r="F30" s="26"/>
      <c r="G30" s="26"/>
    </row>
    <row r="31" spans="1:7" ht="12.75" customHeight="1">
      <c r="A31" s="26"/>
      <c r="B31" s="12" t="s">
        <v>0</v>
      </c>
      <c r="C31" s="26"/>
      <c r="D31" s="26"/>
      <c r="E31" s="26"/>
      <c r="F31" s="26"/>
      <c r="G31" s="26"/>
    </row>
    <row r="32" spans="1:7" ht="12.75" customHeight="1">
      <c r="A32" s="26"/>
      <c r="B32" s="12" t="s">
        <v>0</v>
      </c>
      <c r="C32" s="26"/>
      <c r="D32" s="26"/>
      <c r="E32" s="26"/>
      <c r="F32" s="26"/>
      <c r="G32" s="26"/>
    </row>
    <row r="33" spans="1:7" ht="12.75" customHeight="1">
      <c r="A33" s="26"/>
      <c r="B33" s="12" t="s">
        <v>0</v>
      </c>
      <c r="C33" s="26"/>
      <c r="D33" s="26"/>
      <c r="E33" s="26"/>
      <c r="F33" s="26"/>
      <c r="G33" s="26"/>
    </row>
    <row r="34" spans="1:7" ht="12.75" customHeight="1">
      <c r="A34" s="26"/>
      <c r="B34" s="12" t="s">
        <v>0</v>
      </c>
      <c r="C34" s="26"/>
      <c r="D34" s="26"/>
      <c r="E34" s="26"/>
      <c r="F34" s="26"/>
      <c r="G34" s="26"/>
    </row>
  </sheetData>
  <sheetProtection sheet="1" objects="1" scenarios="1"/>
  <mergeCells count="1">
    <mergeCell ref="A1:G1"/>
  </mergeCells>
  <dataValidations count="56">
    <dataValidation type="list" allowBlank="1" showInputMessage="1" showErrorMessage="1" sqref="B7">
      <formula1>dict13944</formula1>
    </dataValidation>
    <dataValidation type="list" allowBlank="1" showInputMessage="1" showErrorMessage="1" sqref="B8">
      <formula1>dict13944</formula1>
    </dataValidation>
    <dataValidation type="list" allowBlank="1" showInputMessage="1" showErrorMessage="1" sqref="B9">
      <formula1>dict13944</formula1>
    </dataValidation>
    <dataValidation type="list" allowBlank="1" showInputMessage="1" showErrorMessage="1" sqref="B10">
      <formula1>dict13944</formula1>
    </dataValidation>
    <dataValidation type="list" allowBlank="1" showInputMessage="1" showErrorMessage="1" sqref="B11">
      <formula1>dict13944</formula1>
    </dataValidation>
    <dataValidation type="list" allowBlank="1" showInputMessage="1" showErrorMessage="1" sqref="B12">
      <formula1>dict13944</formula1>
    </dataValidation>
    <dataValidation type="list" allowBlank="1" showInputMessage="1" showErrorMessage="1" sqref="B13">
      <formula1>dict13944</formula1>
    </dataValidation>
    <dataValidation type="list" allowBlank="1" showInputMessage="1" showErrorMessage="1" sqref="B14">
      <formula1>dict13944</formula1>
    </dataValidation>
    <dataValidation type="list" allowBlank="1" showInputMessage="1" showErrorMessage="1" sqref="B15">
      <formula1>dict13944</formula1>
    </dataValidation>
    <dataValidation type="list" allowBlank="1" showInputMessage="1" showErrorMessage="1" sqref="B16">
      <formula1>dict13944</formula1>
    </dataValidation>
    <dataValidation type="list" allowBlank="1" showInputMessage="1" showErrorMessage="1" sqref="B17">
      <formula1>dict13944</formula1>
    </dataValidation>
    <dataValidation type="list" allowBlank="1" showInputMessage="1" showErrorMessage="1" sqref="B19">
      <formula1>dict13944</formula1>
    </dataValidation>
    <dataValidation type="list" allowBlank="1" showInputMessage="1" showErrorMessage="1" sqref="B18">
      <formula1>dict13944</formula1>
    </dataValidation>
    <dataValidation type="list" allowBlank="1" showInputMessage="1" showErrorMessage="1" sqref="B20">
      <formula1>dict13944</formula1>
    </dataValidation>
    <dataValidation type="list" allowBlank="1" showInputMessage="1" showErrorMessage="1" sqref="B21">
      <formula1>dict13944</formula1>
    </dataValidation>
    <dataValidation type="list" allowBlank="1" showInputMessage="1" showErrorMessage="1" sqref="B22">
      <formula1>dict13944</formula1>
    </dataValidation>
    <dataValidation type="list" allowBlank="1" showInputMessage="1" showErrorMessage="1" sqref="B23">
      <formula1>dict13944</formula1>
    </dataValidation>
    <dataValidation type="list" allowBlank="1" showInputMessage="1" showErrorMessage="1" sqref="B24">
      <formula1>dict13944</formula1>
    </dataValidation>
    <dataValidation type="list" allowBlank="1" showInputMessage="1" showErrorMessage="1" sqref="B25">
      <formula1>dict13944</formula1>
    </dataValidation>
    <dataValidation type="list" allowBlank="1" showInputMessage="1" showErrorMessage="1" sqref="B26">
      <formula1>dict13944</formula1>
    </dataValidation>
    <dataValidation type="list" allowBlank="1" showInputMessage="1" showErrorMessage="1" sqref="B27">
      <formula1>dict13944</formula1>
    </dataValidation>
    <dataValidation type="list" allowBlank="1" showInputMessage="1" showErrorMessage="1" sqref="B28">
      <formula1>dict13944</formula1>
    </dataValidation>
    <dataValidation type="list" allowBlank="1" showInputMessage="1" showErrorMessage="1" sqref="B29">
      <formula1>dict13944</formula1>
    </dataValidation>
    <dataValidation type="list" allowBlank="1" showInputMessage="1" showErrorMessage="1" sqref="B30">
      <formula1>dict13944</formula1>
    </dataValidation>
    <dataValidation type="list" allowBlank="1" showInputMessage="1" showErrorMessage="1" sqref="B31">
      <formula1>dict13944</formula1>
    </dataValidation>
    <dataValidation type="list" allowBlank="1" showInputMessage="1" showErrorMessage="1" sqref="B32">
      <formula1>dict13944</formula1>
    </dataValidation>
    <dataValidation type="list" allowBlank="1" showInputMessage="1" showErrorMessage="1" sqref="B33">
      <formula1>dict13944</formula1>
    </dataValidation>
    <dataValidation type="list" allowBlank="1" showInputMessage="1" showErrorMessage="1" sqref="B34">
      <formula1>dict13944</formula1>
    </dataValidation>
    <dataValidation type="list" allowBlank="1" showInputMessage="1" showErrorMessage="1" sqref="E7">
      <formula1>dict1030</formula1>
    </dataValidation>
    <dataValidation type="list" allowBlank="1" showInputMessage="1" showErrorMessage="1" sqref="E8">
      <formula1>dict1030</formula1>
    </dataValidation>
    <dataValidation type="list" allowBlank="1" showInputMessage="1" showErrorMessage="1" sqref="E9">
      <formula1>dict1030</formula1>
    </dataValidation>
    <dataValidation type="list" allowBlank="1" showInputMessage="1" showErrorMessage="1" sqref="E10">
      <formula1>dict1030</formula1>
    </dataValidation>
    <dataValidation type="list" allowBlank="1" showInputMessage="1" showErrorMessage="1" sqref="E11">
      <formula1>dict1030</formula1>
    </dataValidation>
    <dataValidation type="list" allowBlank="1" showInputMessage="1" showErrorMessage="1" sqref="E12">
      <formula1>dict1030</formula1>
    </dataValidation>
    <dataValidation type="list" allowBlank="1" showInputMessage="1" showErrorMessage="1" sqref="E13">
      <formula1>dict1030</formula1>
    </dataValidation>
    <dataValidation type="list" allowBlank="1" showInputMessage="1" showErrorMessage="1" sqref="E14">
      <formula1>dict1030</formula1>
    </dataValidation>
    <dataValidation type="list" allowBlank="1" showInputMessage="1" showErrorMessage="1" sqref="E15">
      <formula1>dict1030</formula1>
    </dataValidation>
    <dataValidation type="list" allowBlank="1" showInputMessage="1" showErrorMessage="1" sqref="E16">
      <formula1>dict1030</formula1>
    </dataValidation>
    <dataValidation type="list" allowBlank="1" showInputMessage="1" showErrorMessage="1" sqref="E17">
      <formula1>dict1030</formula1>
    </dataValidation>
    <dataValidation type="list" allowBlank="1" showInputMessage="1" showErrorMessage="1" sqref="E18">
      <formula1>dict1030</formula1>
    </dataValidation>
    <dataValidation type="list" allowBlank="1" showInputMessage="1" showErrorMessage="1" sqref="E19">
      <formula1>dict1030</formula1>
    </dataValidation>
    <dataValidation type="list" allowBlank="1" showInputMessage="1" showErrorMessage="1" sqref="E20">
      <formula1>dict1030</formula1>
    </dataValidation>
    <dataValidation type="list" allowBlank="1" showInputMessage="1" showErrorMessage="1" sqref="E21">
      <formula1>dict1030</formula1>
    </dataValidation>
    <dataValidation type="list" allowBlank="1" showInputMessage="1" showErrorMessage="1" sqref="E22">
      <formula1>dict1030</formula1>
    </dataValidation>
    <dataValidation type="list" allowBlank="1" showInputMessage="1" showErrorMessage="1" sqref="E23">
      <formula1>dict1030</formula1>
    </dataValidation>
    <dataValidation type="list" allowBlank="1" showInputMessage="1" showErrorMessage="1" sqref="E24">
      <formula1>dict1030</formula1>
    </dataValidation>
    <dataValidation type="list" allowBlank="1" showInputMessage="1" showErrorMessage="1" sqref="E25">
      <formula1>dict1030</formula1>
    </dataValidation>
    <dataValidation type="list" allowBlank="1" showInputMessage="1" showErrorMessage="1" sqref="E26">
      <formula1>dict1030</formula1>
    </dataValidation>
    <dataValidation type="list" allowBlank="1" showInputMessage="1" showErrorMessage="1" sqref="E27">
      <formula1>dict1030</formula1>
    </dataValidation>
    <dataValidation type="list" allowBlank="1" showInputMessage="1" showErrorMessage="1" sqref="E28">
      <formula1>dict1030</formula1>
    </dataValidation>
    <dataValidation type="list" allowBlank="1" showInputMessage="1" showErrorMessage="1" sqref="E29">
      <formula1>dict1030</formula1>
    </dataValidation>
    <dataValidation type="list" allowBlank="1" showInputMessage="1" showErrorMessage="1" sqref="E30">
      <formula1>dict1030</formula1>
    </dataValidation>
    <dataValidation type="list" allowBlank="1" showInputMessage="1" showErrorMessage="1" sqref="E31">
      <formula1>dict1030</formula1>
    </dataValidation>
    <dataValidation type="list" allowBlank="1" showInputMessage="1" showErrorMessage="1" sqref="E32">
      <formula1>dict1030</formula1>
    </dataValidation>
    <dataValidation type="list" allowBlank="1" showInputMessage="1" showErrorMessage="1" sqref="E33">
      <formula1>dict1030</formula1>
    </dataValidation>
    <dataValidation type="list" allowBlank="1" showInputMessage="1" showErrorMessage="1" sqref="E34">
      <formula1>dict1030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26.7109375" style="0" customWidth="1"/>
    <col min="3" max="3" width="43.7109375" style="0" customWidth="1"/>
    <col min="4" max="4" width="26.7109375" style="0" customWidth="1"/>
    <col min="5" max="5" width="22.7109375" style="0" customWidth="1"/>
    <col min="6" max="6" width="32.7109375" style="0" customWidth="1"/>
    <col min="7" max="7" width="9.140625" style="0" customWidth="1"/>
  </cols>
  <sheetData>
    <row r="1" spans="1:6" ht="18.75" customHeight="1">
      <c r="A1" s="32" t="s">
        <v>136</v>
      </c>
      <c r="B1" s="33"/>
      <c r="C1" s="33"/>
      <c r="D1" s="33"/>
      <c r="E1" s="33"/>
      <c r="F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6" ht="15" customHeight="1">
      <c r="A5" s="52" t="s">
        <v>137</v>
      </c>
      <c r="B5" s="53"/>
      <c r="C5" s="53"/>
      <c r="D5" s="53"/>
      <c r="E5" s="53"/>
      <c r="F5" s="54"/>
    </row>
    <row r="6" spans="1:6" ht="50.25" customHeight="1">
      <c r="A6" s="2" t="s">
        <v>138</v>
      </c>
      <c r="B6" s="2" t="s">
        <v>139</v>
      </c>
      <c r="C6" s="2" t="s">
        <v>140</v>
      </c>
      <c r="D6" s="2" t="s">
        <v>141</v>
      </c>
      <c r="E6" s="2" t="s">
        <v>142</v>
      </c>
      <c r="F6" s="2" t="s">
        <v>143</v>
      </c>
    </row>
    <row r="7" spans="1:6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2.75" customHeight="1">
      <c r="A8" s="27">
        <f>B8+C8+D8+E8+F8</f>
        <v>0</v>
      </c>
      <c r="B8" s="28"/>
      <c r="C8" s="28"/>
      <c r="D8" s="28"/>
      <c r="E8" s="28"/>
      <c r="F8" s="28"/>
    </row>
  </sheetData>
  <sheetProtection sheet="1" objects="1" scenarios="1"/>
  <mergeCells count="2">
    <mergeCell ref="A5:F5"/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7109375" style="0" customWidth="1"/>
    <col min="3" max="3" width="24.28125" style="0" customWidth="1"/>
    <col min="4" max="9" width="8.00390625" style="0" customWidth="1"/>
    <col min="10" max="10" width="12.00390625" style="0" customWidth="1"/>
    <col min="11" max="11" width="28.57421875" style="0" customWidth="1"/>
    <col min="12" max="12" width="8.00390625" style="0" customWidth="1"/>
  </cols>
  <sheetData>
    <row r="1" spans="1:11" ht="18" customHeight="1">
      <c r="A1" s="40" t="s">
        <v>144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41.25" customHeight="1">
      <c r="A5" s="55" t="s">
        <v>145</v>
      </c>
      <c r="B5" s="55" t="s">
        <v>146</v>
      </c>
      <c r="C5" s="58"/>
      <c r="D5" s="55" t="s">
        <v>147</v>
      </c>
      <c r="E5" s="59"/>
      <c r="F5" s="59"/>
      <c r="G5" s="59"/>
      <c r="H5" s="59"/>
      <c r="I5" s="59"/>
      <c r="J5" s="58"/>
      <c r="K5" s="55" t="s">
        <v>148</v>
      </c>
    </row>
    <row r="6" spans="1:11" ht="15" customHeight="1">
      <c r="A6" s="57"/>
      <c r="B6" s="55" t="s">
        <v>149</v>
      </c>
      <c r="C6" s="55" t="s">
        <v>150</v>
      </c>
      <c r="D6" s="55" t="s">
        <v>151</v>
      </c>
      <c r="E6" s="55" t="s">
        <v>152</v>
      </c>
      <c r="F6" s="55" t="s">
        <v>153</v>
      </c>
      <c r="G6" s="59"/>
      <c r="H6" s="59"/>
      <c r="I6" s="58"/>
      <c r="J6" s="55" t="s">
        <v>154</v>
      </c>
      <c r="K6" s="57"/>
    </row>
    <row r="7" spans="1:11" ht="26.25" customHeight="1">
      <c r="A7" s="56"/>
      <c r="B7" s="56"/>
      <c r="C7" s="56"/>
      <c r="D7" s="56"/>
      <c r="E7" s="56"/>
      <c r="F7" s="7" t="s">
        <v>155</v>
      </c>
      <c r="G7" s="7" t="s">
        <v>156</v>
      </c>
      <c r="H7" s="7" t="s">
        <v>157</v>
      </c>
      <c r="I7" s="7" t="s">
        <v>158</v>
      </c>
      <c r="J7" s="56"/>
      <c r="K7" s="56"/>
    </row>
    <row r="8" spans="1:11" ht="15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38</v>
      </c>
      <c r="J8" s="7" t="s">
        <v>75</v>
      </c>
      <c r="K8" s="7" t="s">
        <v>76</v>
      </c>
    </row>
    <row r="9" spans="1:11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0.75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sheetProtection sheet="1" objects="1" scenarios="1"/>
  <mergeCells count="11">
    <mergeCell ref="F6:I6"/>
    <mergeCell ref="J6:J7"/>
    <mergeCell ref="A1:K1"/>
    <mergeCell ref="A5:A7"/>
    <mergeCell ref="B5:C5"/>
    <mergeCell ref="D5:J5"/>
    <mergeCell ref="K5:K7"/>
    <mergeCell ref="B6:B7"/>
    <mergeCell ref="C6:C7"/>
    <mergeCell ref="D6:D7"/>
    <mergeCell ref="E6:E7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8.00390625" style="0" customWidth="1"/>
    <col min="3" max="3" width="15.28125" style="0" customWidth="1"/>
    <col min="4" max="9" width="8.00390625" style="0" customWidth="1"/>
    <col min="10" max="10" width="10.28125" style="0" customWidth="1"/>
    <col min="11" max="11" width="18.28125" style="0" customWidth="1"/>
    <col min="12" max="12" width="17.00390625" style="0" customWidth="1"/>
    <col min="13" max="13" width="8.00390625" style="0" customWidth="1"/>
  </cols>
  <sheetData>
    <row r="1" spans="1:11" ht="18" customHeight="1">
      <c r="A1" s="40" t="s">
        <v>164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41.25" customHeight="1">
      <c r="A5" s="55" t="s">
        <v>145</v>
      </c>
      <c r="B5" s="60" t="s">
        <v>165</v>
      </c>
      <c r="C5" s="62"/>
      <c r="D5" s="55" t="s">
        <v>147</v>
      </c>
      <c r="E5" s="55"/>
      <c r="F5" s="55"/>
      <c r="G5" s="55"/>
      <c r="H5" s="55"/>
      <c r="I5" s="55"/>
      <c r="J5" s="55"/>
      <c r="K5" s="55" t="s">
        <v>166</v>
      </c>
      <c r="L5" s="55" t="s">
        <v>167</v>
      </c>
    </row>
    <row r="6" spans="1:12" ht="15" customHeight="1">
      <c r="A6" s="57"/>
      <c r="B6" s="66" t="s">
        <v>149</v>
      </c>
      <c r="C6" s="55" t="s">
        <v>150</v>
      </c>
      <c r="D6" s="55" t="s">
        <v>151</v>
      </c>
      <c r="E6" s="55" t="s">
        <v>152</v>
      </c>
      <c r="F6" s="60" t="s">
        <v>153</v>
      </c>
      <c r="G6" s="61"/>
      <c r="H6" s="61"/>
      <c r="I6" s="62"/>
      <c r="J6" s="64" t="s">
        <v>154</v>
      </c>
      <c r="K6" s="63"/>
      <c r="L6" s="63"/>
    </row>
    <row r="7" spans="1:12" ht="81.75" customHeight="1">
      <c r="A7" s="56"/>
      <c r="B7" s="67"/>
      <c r="C7" s="55"/>
      <c r="D7" s="55"/>
      <c r="E7" s="55"/>
      <c r="F7" s="7" t="s">
        <v>155</v>
      </c>
      <c r="G7" s="7" t="s">
        <v>156</v>
      </c>
      <c r="H7" s="7" t="s">
        <v>157</v>
      </c>
      <c r="I7" s="7" t="s">
        <v>158</v>
      </c>
      <c r="J7" s="65"/>
      <c r="K7" s="63"/>
      <c r="L7" s="63"/>
    </row>
    <row r="8" spans="1:12" ht="15" customHeight="1">
      <c r="A8" s="7" t="s">
        <v>10</v>
      </c>
      <c r="B8" s="7" t="s">
        <v>11</v>
      </c>
      <c r="C8" s="7" t="s">
        <v>12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ht="15" customHeight="1">
      <c r="A9" s="7" t="s">
        <v>159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30" customHeight="1">
      <c r="A10" s="7" t="s">
        <v>160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 customHeight="1">
      <c r="A11" s="7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 customHeight="1">
      <c r="A12" s="7" t="s">
        <v>162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 customHeight="1">
      <c r="A13" s="7" t="s">
        <v>163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</sheetData>
  <sheetProtection sheet="1" objects="1" scenarios="1"/>
  <mergeCells count="12">
    <mergeCell ref="B5:C5"/>
    <mergeCell ref="D5:J5"/>
    <mergeCell ref="F6:I6"/>
    <mergeCell ref="L5:L7"/>
    <mergeCell ref="J6:J7"/>
    <mergeCell ref="A1:K1"/>
    <mergeCell ref="K5:K7"/>
    <mergeCell ref="B6:B7"/>
    <mergeCell ref="C6:C7"/>
    <mergeCell ref="D6:D7"/>
    <mergeCell ref="E6:E7"/>
    <mergeCell ref="A5:A7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0.421875" style="0" customWidth="1"/>
    <col min="3" max="8" width="18.7109375" style="0" customWidth="1"/>
    <col min="9" max="9" width="22.57421875" style="0" customWidth="1"/>
    <col min="10" max="10" width="9.140625" style="0" customWidth="1"/>
  </cols>
  <sheetData>
    <row r="1" spans="1:8" ht="18" customHeight="1">
      <c r="A1" s="32" t="s">
        <v>168</v>
      </c>
      <c r="B1" s="33"/>
      <c r="C1" s="33"/>
      <c r="D1" s="33"/>
      <c r="E1" s="33"/>
      <c r="F1" s="33"/>
      <c r="G1" s="33"/>
      <c r="H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23.25" customHeight="1">
      <c r="A5" s="38" t="s">
        <v>169</v>
      </c>
      <c r="B5" s="38" t="s">
        <v>170</v>
      </c>
      <c r="C5" s="6" t="s">
        <v>171</v>
      </c>
      <c r="D5" s="6"/>
      <c r="E5" s="6"/>
      <c r="F5" s="6"/>
      <c r="G5" s="6"/>
      <c r="H5" s="6"/>
      <c r="I5" s="38" t="s">
        <v>172</v>
      </c>
    </row>
    <row r="6" spans="1:9" ht="49.5" customHeight="1">
      <c r="A6" s="39"/>
      <c r="B6" s="39"/>
      <c r="C6" s="2" t="s">
        <v>173</v>
      </c>
      <c r="D6" s="2" t="s">
        <v>174</v>
      </c>
      <c r="E6" s="2" t="s">
        <v>175</v>
      </c>
      <c r="F6" s="2" t="s">
        <v>176</v>
      </c>
      <c r="G6" s="2" t="s">
        <v>177</v>
      </c>
      <c r="H6" s="2" t="s">
        <v>178</v>
      </c>
      <c r="I6" s="39"/>
    </row>
    <row r="7" spans="1:9" ht="12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12.75" customHeight="1">
      <c r="A8" s="12"/>
      <c r="B8" s="12"/>
      <c r="C8" s="30">
        <f>D8+E8+F8+G8+H8</f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/>
    </row>
  </sheetData>
  <sheetProtection sheet="1" objects="1" scenarios="1"/>
  <mergeCells count="4">
    <mergeCell ref="B5:B6"/>
    <mergeCell ref="A5:A6"/>
    <mergeCell ref="A1:H1"/>
    <mergeCell ref="I5:I6"/>
  </mergeCells>
  <dataValidations count="1">
    <dataValidation type="list" allowBlank="1" showInputMessage="1" showErrorMessage="1" sqref="I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  <col min="4" max="4" width="43.7109375" style="0" customWidth="1"/>
    <col min="5" max="5" width="9.140625" style="0" customWidth="1"/>
  </cols>
  <sheetData>
    <row r="1" spans="1:4" ht="35.25" customHeight="1">
      <c r="A1" s="68" t="s">
        <v>183</v>
      </c>
      <c r="B1" s="69"/>
      <c r="C1" s="69"/>
      <c r="D1" s="70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0" customHeight="1">
      <c r="A5" s="2" t="s">
        <v>36</v>
      </c>
      <c r="B5" s="2" t="s">
        <v>184</v>
      </c>
      <c r="C5" s="2" t="s">
        <v>185</v>
      </c>
      <c r="D5" s="2" t="s">
        <v>186</v>
      </c>
    </row>
    <row r="6" spans="1:4" ht="1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5" customHeight="1">
      <c r="A7" s="12" t="s">
        <v>0</v>
      </c>
      <c r="B7" s="12"/>
      <c r="C7" s="12" t="s">
        <v>0</v>
      </c>
      <c r="D7" s="12" t="s">
        <v>0</v>
      </c>
    </row>
    <row r="8" spans="1:4" ht="12.75" customHeight="1">
      <c r="A8" s="12" t="s">
        <v>0</v>
      </c>
      <c r="B8" s="26"/>
      <c r="C8" s="26"/>
      <c r="D8" s="26"/>
    </row>
    <row r="9" spans="1:4" ht="12.75" customHeight="1">
      <c r="A9" s="12" t="s">
        <v>0</v>
      </c>
      <c r="B9" s="26"/>
      <c r="C9" s="26"/>
      <c r="D9" s="26"/>
    </row>
    <row r="10" spans="1:4" ht="12.75" customHeight="1">
      <c r="A10" s="12" t="s">
        <v>0</v>
      </c>
      <c r="B10" s="26"/>
      <c r="C10" s="26"/>
      <c r="D10" s="26"/>
    </row>
    <row r="11" spans="1:4" ht="12.75" customHeight="1">
      <c r="A11" s="12" t="s">
        <v>0</v>
      </c>
      <c r="B11" s="26"/>
      <c r="C11" s="26"/>
      <c r="D11" s="26"/>
    </row>
    <row r="12" spans="1:4" ht="12.75" customHeight="1">
      <c r="A12" s="12" t="s">
        <v>0</v>
      </c>
      <c r="B12" s="26"/>
      <c r="C12" s="26"/>
      <c r="D12" s="26"/>
    </row>
    <row r="13" spans="1:4" ht="12.75" customHeight="1">
      <c r="A13" s="12" t="s">
        <v>0</v>
      </c>
      <c r="B13" s="26"/>
      <c r="C13" s="26"/>
      <c r="D13" s="26"/>
    </row>
    <row r="14" spans="1:4" ht="12.75" customHeight="1">
      <c r="A14" s="12" t="s">
        <v>0</v>
      </c>
      <c r="B14" s="26"/>
      <c r="C14" s="26"/>
      <c r="D14" s="26"/>
    </row>
    <row r="15" spans="1:4" ht="12.75" customHeight="1">
      <c r="A15" s="12" t="s">
        <v>0</v>
      </c>
      <c r="B15" s="26"/>
      <c r="C15" s="26"/>
      <c r="D15" s="26"/>
    </row>
    <row r="16" spans="1:4" ht="12.75" customHeight="1">
      <c r="A16" s="12" t="s">
        <v>0</v>
      </c>
      <c r="B16" s="26"/>
      <c r="C16" s="26"/>
      <c r="D16" s="26"/>
    </row>
    <row r="17" spans="1:4" ht="12.75" customHeight="1">
      <c r="A17" s="12" t="s">
        <v>0</v>
      </c>
      <c r="B17" s="26"/>
      <c r="C17" s="26"/>
      <c r="D17" s="26"/>
    </row>
    <row r="18" spans="1:4" ht="12.75" customHeight="1">
      <c r="A18" s="12" t="s">
        <v>0</v>
      </c>
      <c r="B18" s="26"/>
      <c r="C18" s="26"/>
      <c r="D18" s="26"/>
    </row>
    <row r="19" spans="1:4" ht="12.75" customHeight="1">
      <c r="A19" s="12" t="s">
        <v>0</v>
      </c>
      <c r="B19" s="26"/>
      <c r="C19" s="26"/>
      <c r="D19" s="26"/>
    </row>
    <row r="20" spans="1:4" ht="12.75" customHeight="1">
      <c r="A20" s="12" t="s">
        <v>0</v>
      </c>
      <c r="B20" s="26"/>
      <c r="C20" s="26"/>
      <c r="D20" s="26"/>
    </row>
    <row r="21" spans="1:4" ht="12.75" customHeight="1">
      <c r="A21" s="12" t="s">
        <v>0</v>
      </c>
      <c r="B21" s="26"/>
      <c r="C21" s="26"/>
      <c r="D21" s="26"/>
    </row>
    <row r="22" spans="1:4" ht="12.75" customHeight="1">
      <c r="A22" s="12"/>
      <c r="B22" s="26"/>
      <c r="C22" s="26"/>
      <c r="D22" s="26"/>
    </row>
    <row r="23" spans="1:4" ht="12.75" customHeight="1">
      <c r="A23" s="12" t="s">
        <v>0</v>
      </c>
      <c r="B23" s="26"/>
      <c r="C23" s="26"/>
      <c r="D23" s="26"/>
    </row>
    <row r="24" spans="1:4" ht="12.75" customHeight="1">
      <c r="A24" s="12" t="s">
        <v>0</v>
      </c>
      <c r="B24" s="26"/>
      <c r="C24" s="26"/>
      <c r="D24" s="26"/>
    </row>
    <row r="25" spans="1:4" ht="12.75" customHeight="1">
      <c r="A25" s="12" t="s">
        <v>0</v>
      </c>
      <c r="B25" s="26"/>
      <c r="C25" s="26"/>
      <c r="D25" s="26"/>
    </row>
    <row r="26" spans="1:4" ht="12.75" customHeight="1">
      <c r="A26" s="12" t="s">
        <v>0</v>
      </c>
      <c r="B26" s="26"/>
      <c r="C26" s="26"/>
      <c r="D26" s="26"/>
    </row>
    <row r="27" spans="1:4" ht="12.75" customHeight="1">
      <c r="A27" s="12" t="s">
        <v>0</v>
      </c>
      <c r="B27" s="26"/>
      <c r="C27" s="26"/>
      <c r="D27" s="26"/>
    </row>
    <row r="28" spans="1:4" ht="12.75" customHeight="1">
      <c r="A28" s="12" t="s">
        <v>0</v>
      </c>
      <c r="B28" s="26"/>
      <c r="C28" s="26"/>
      <c r="D28" s="26"/>
    </row>
    <row r="29" spans="1:4" ht="12.75" customHeight="1">
      <c r="A29" s="12" t="s">
        <v>0</v>
      </c>
      <c r="B29" s="26"/>
      <c r="C29" s="26"/>
      <c r="D29" s="26"/>
    </row>
    <row r="30" spans="1:4" ht="12.75" customHeight="1">
      <c r="A30" s="12" t="s">
        <v>0</v>
      </c>
      <c r="B30" s="26"/>
      <c r="C30" s="26"/>
      <c r="D30" s="26"/>
    </row>
    <row r="31" spans="1:4" ht="12.75" customHeight="1">
      <c r="A31" s="12" t="s">
        <v>0</v>
      </c>
      <c r="B31" s="26"/>
      <c r="C31" s="26"/>
      <c r="D31" s="26"/>
    </row>
    <row r="32" spans="1:4" ht="12.75" customHeight="1">
      <c r="A32" s="12" t="s">
        <v>0</v>
      </c>
      <c r="B32" s="26"/>
      <c r="C32" s="26"/>
      <c r="D32" s="26"/>
    </row>
    <row r="33" spans="1:4" ht="12.75" customHeight="1">
      <c r="A33" s="12" t="s">
        <v>0</v>
      </c>
      <c r="B33" s="26"/>
      <c r="C33" s="26"/>
      <c r="D33" s="26"/>
    </row>
    <row r="34" spans="1:4" ht="12.75" customHeight="1">
      <c r="A34" s="12" t="s">
        <v>0</v>
      </c>
      <c r="B34" s="26"/>
      <c r="C34" s="26"/>
      <c r="D34" s="26"/>
    </row>
  </sheetData>
  <sheetProtection sheet="1" objects="1" scenarios="1"/>
  <mergeCells count="1">
    <mergeCell ref="A1:D1"/>
  </mergeCells>
  <dataValidations count="28">
    <dataValidation type="list" allowBlank="1" showInputMessage="1" showErrorMessage="1" sqref="A7">
      <formula1>dict2834</formula1>
    </dataValidation>
    <dataValidation type="list" allowBlank="1" showInputMessage="1" showErrorMessage="1" sqref="A8">
      <formula1>dict2834</formula1>
    </dataValidation>
    <dataValidation type="list" allowBlank="1" showInputMessage="1" showErrorMessage="1" sqref="A9">
      <formula1>dict2834</formula1>
    </dataValidation>
    <dataValidation type="list" allowBlank="1" showInputMessage="1" showErrorMessage="1" sqref="A10">
      <formula1>dict2834</formula1>
    </dataValidation>
    <dataValidation type="list" allowBlank="1" showInputMessage="1" showErrorMessage="1" sqref="A11">
      <formula1>dict2834</formula1>
    </dataValidation>
    <dataValidation type="list" allowBlank="1" showInputMessage="1" showErrorMessage="1" sqref="A12">
      <formula1>dict2834</formula1>
    </dataValidation>
    <dataValidation type="list" allowBlank="1" showInputMessage="1" showErrorMessage="1" sqref="A13">
      <formula1>dict2834</formula1>
    </dataValidation>
    <dataValidation type="list" allowBlank="1" showInputMessage="1" showErrorMessage="1" sqref="A14">
      <formula1>dict2834</formula1>
    </dataValidation>
    <dataValidation type="list" allowBlank="1" showInputMessage="1" showErrorMessage="1" sqref="A15">
      <formula1>dict2834</formula1>
    </dataValidation>
    <dataValidation type="list" allowBlank="1" showInputMessage="1" showErrorMessage="1" sqref="A16">
      <formula1>dict2834</formula1>
    </dataValidation>
    <dataValidation type="list" allowBlank="1" showInputMessage="1" showErrorMessage="1" sqref="A17">
      <formula1>dict2834</formula1>
    </dataValidation>
    <dataValidation type="list" allowBlank="1" showInputMessage="1" showErrorMessage="1" sqref="A18">
      <formula1>dict2834</formula1>
    </dataValidation>
    <dataValidation type="list" allowBlank="1" showInputMessage="1" showErrorMessage="1" sqref="A19">
      <formula1>dict2834</formula1>
    </dataValidation>
    <dataValidation type="list" allowBlank="1" showInputMessage="1" showErrorMessage="1" sqref="A20">
      <formula1>dict2834</formula1>
    </dataValidation>
    <dataValidation type="list" allowBlank="1" showInputMessage="1" showErrorMessage="1" sqref="A21">
      <formula1>dict2834</formula1>
    </dataValidation>
    <dataValidation type="list" allowBlank="1" showInputMessage="1" showErrorMessage="1" sqref="A22">
      <formula1>dict2834</formula1>
    </dataValidation>
    <dataValidation type="list" allowBlank="1" showInputMessage="1" showErrorMessage="1" sqref="A23">
      <formula1>dict2834</formula1>
    </dataValidation>
    <dataValidation type="list" allowBlank="1" showInputMessage="1" showErrorMessage="1" sqref="A24">
      <formula1>dict2834</formula1>
    </dataValidation>
    <dataValidation type="list" allowBlank="1" showInputMessage="1" showErrorMessage="1" sqref="A25">
      <formula1>dict2834</formula1>
    </dataValidation>
    <dataValidation type="list" allowBlank="1" showInputMessage="1" showErrorMessage="1" sqref="A26">
      <formula1>dict2834</formula1>
    </dataValidation>
    <dataValidation type="list" allowBlank="1" showInputMessage="1" showErrorMessage="1" sqref="A27">
      <formula1>dict2834</formula1>
    </dataValidation>
    <dataValidation type="list" allowBlank="1" showInputMessage="1" showErrorMessage="1" sqref="A28">
      <formula1>dict2834</formula1>
    </dataValidation>
    <dataValidation type="list" allowBlank="1" showInputMessage="1" showErrorMessage="1" sqref="A29">
      <formula1>dict2834</formula1>
    </dataValidation>
    <dataValidation type="list" allowBlank="1" showInputMessage="1" showErrorMessage="1" sqref="A30">
      <formula1>dict2834</formula1>
    </dataValidation>
    <dataValidation type="list" allowBlank="1" showInputMessage="1" showErrorMessage="1" sqref="A31">
      <formula1>dict2834</formula1>
    </dataValidation>
    <dataValidation type="list" allowBlank="1" showInputMessage="1" showErrorMessage="1" sqref="A32">
      <formula1>dict2834</formula1>
    </dataValidation>
    <dataValidation type="list" allowBlank="1" showInputMessage="1" showErrorMessage="1" sqref="A33">
      <formula1>dict2834</formula1>
    </dataValidation>
    <dataValidation type="list" allowBlank="1" showInputMessage="1" showErrorMessage="1" sqref="A34">
      <formula1>dict2834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</cols>
  <sheetData>
    <row r="1" spans="1:4" ht="12.75">
      <c r="A1" t="s">
        <v>25</v>
      </c>
      <c r="B1" t="s">
        <v>121</v>
      </c>
      <c r="C1" t="s">
        <v>125</v>
      </c>
      <c r="D1" t="s">
        <v>179</v>
      </c>
    </row>
    <row r="2" spans="1:4" ht="12.75">
      <c r="A2" t="s">
        <v>26</v>
      </c>
      <c r="B2" t="s">
        <v>122</v>
      </c>
      <c r="C2" t="s">
        <v>126</v>
      </c>
      <c r="D2" t="s">
        <v>180</v>
      </c>
    </row>
    <row r="3" spans="1:4" ht="12.75">
      <c r="A3" t="s">
        <v>27</v>
      </c>
      <c r="B3" t="s">
        <v>123</v>
      </c>
      <c r="C3" t="s">
        <v>127</v>
      </c>
      <c r="D3" t="s">
        <v>181</v>
      </c>
    </row>
    <row r="4" spans="2:4" ht="12.75">
      <c r="B4" t="s">
        <v>124</v>
      </c>
      <c r="D4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9.7109375" style="0" customWidth="1"/>
    <col min="3" max="3" width="25.7109375" style="0" customWidth="1"/>
    <col min="4" max="5" width="9.140625" style="0" customWidth="1"/>
  </cols>
  <sheetData>
    <row r="1" spans="1:3" ht="21" customHeight="1">
      <c r="A1" s="32" t="s">
        <v>187</v>
      </c>
      <c r="B1" s="33"/>
      <c r="C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3" ht="15" customHeight="1">
      <c r="A5" s="38" t="s">
        <v>188</v>
      </c>
      <c r="B5" s="6" t="s">
        <v>189</v>
      </c>
      <c r="C5" s="6"/>
    </row>
    <row r="6" spans="1:3" ht="80.25" customHeight="1">
      <c r="A6" s="39"/>
      <c r="B6" s="2" t="s">
        <v>190</v>
      </c>
      <c r="C6" s="2" t="s">
        <v>191</v>
      </c>
    </row>
    <row r="7" spans="1:3" ht="15" customHeight="1">
      <c r="A7" s="2" t="s">
        <v>10</v>
      </c>
      <c r="B7" s="2" t="s">
        <v>11</v>
      </c>
      <c r="C7" s="2" t="s">
        <v>12</v>
      </c>
    </row>
    <row r="8" spans="1:3" ht="15" customHeight="1">
      <c r="A8" s="30">
        <f>B8+C8</f>
        <v>0</v>
      </c>
      <c r="B8" s="31">
        <v>0</v>
      </c>
      <c r="C8" s="31">
        <v>0</v>
      </c>
    </row>
  </sheetData>
  <sheetProtection sheet="1" objects="1" scenarios="1"/>
  <mergeCells count="2">
    <mergeCell ref="A5:A6"/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2.7109375" style="0" customWidth="1"/>
    <col min="3" max="3" width="49.140625" style="0" customWidth="1"/>
    <col min="4" max="4" width="20.7109375" style="0" customWidth="1"/>
    <col min="5" max="5" width="12.7109375" style="0" customWidth="1"/>
    <col min="6" max="6" width="13.00390625" style="0" customWidth="1"/>
    <col min="7" max="7" width="12.7109375" style="0" customWidth="1"/>
    <col min="8" max="8" width="9.140625" style="0" customWidth="1"/>
  </cols>
  <sheetData>
    <row r="1" spans="1:7" ht="18" customHeight="1">
      <c r="A1" s="71" t="s">
        <v>192</v>
      </c>
      <c r="B1" s="72"/>
      <c r="C1" s="72"/>
      <c r="D1" s="72"/>
      <c r="E1" s="72"/>
      <c r="F1" s="72"/>
      <c r="G1" s="73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7" ht="30" customHeight="1">
      <c r="A5" s="38" t="s">
        <v>193</v>
      </c>
      <c r="B5" s="38" t="s">
        <v>194</v>
      </c>
      <c r="C5" s="38" t="s">
        <v>195</v>
      </c>
      <c r="D5" s="38" t="s">
        <v>196</v>
      </c>
      <c r="E5" s="6" t="s">
        <v>197</v>
      </c>
      <c r="F5" s="6"/>
      <c r="G5" s="6"/>
    </row>
    <row r="6" spans="1:7" ht="39.75" customHeight="1">
      <c r="A6" s="39"/>
      <c r="B6" s="39"/>
      <c r="C6" s="39"/>
      <c r="D6" s="39"/>
      <c r="E6" s="2" t="s">
        <v>198</v>
      </c>
      <c r="F6" s="2" t="s">
        <v>199</v>
      </c>
      <c r="G6" s="2" t="s">
        <v>200</v>
      </c>
    </row>
    <row r="7" spans="1:7" ht="1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</row>
    <row r="8" spans="1:7" ht="12.75" customHeight="1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</row>
  </sheetData>
  <sheetProtection sheet="1" objects="1" scenarios="1"/>
  <mergeCells count="5">
    <mergeCell ref="A5:A6"/>
    <mergeCell ref="B5:B6"/>
    <mergeCell ref="C5:C6"/>
    <mergeCell ref="D5:D6"/>
    <mergeCell ref="A1:G1"/>
  </mergeCells>
  <dataValidations count="6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  <dataValidation type="list" allowBlank="1" showInputMessage="1" showErrorMessage="1" sqref="D8">
      <formula1>dict2335</formula1>
    </dataValidation>
    <dataValidation type="list" allowBlank="1" showInputMessage="1" showErrorMessage="1" sqref="E8">
      <formula1>dict2335</formula1>
    </dataValidation>
    <dataValidation type="list" allowBlank="1" showInputMessage="1" showErrorMessage="1" sqref="F8">
      <formula1>dict2335</formula1>
    </dataValidation>
    <dataValidation type="list" allowBlank="1" showInputMessage="1" showErrorMessage="1" sqref="G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22.28125" style="0" customWidth="1"/>
    <col min="3" max="3" width="23.00390625" style="0" customWidth="1"/>
    <col min="4" max="4" width="20.421875" style="0" customWidth="1"/>
    <col min="5" max="5" width="18.140625" style="0" customWidth="1"/>
    <col min="6" max="6" width="26.8515625" style="0" customWidth="1"/>
    <col min="7" max="7" width="8.00390625" style="0" customWidth="1"/>
  </cols>
  <sheetData>
    <row r="1" spans="1:6" ht="18" customHeight="1">
      <c r="A1" s="35" t="s">
        <v>18</v>
      </c>
      <c r="B1" s="36"/>
      <c r="C1" s="36"/>
      <c r="D1" s="36"/>
      <c r="E1" s="36"/>
      <c r="F1" s="37"/>
    </row>
    <row r="5" spans="1:6" ht="21" customHeight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</row>
    <row r="6" spans="1:6" ht="12.75" customHeight="1">
      <c r="A6" s="4" t="s">
        <v>10</v>
      </c>
      <c r="B6" s="4" t="s">
        <v>11</v>
      </c>
      <c r="C6" s="4" t="s">
        <v>12</v>
      </c>
      <c r="D6" s="4" t="s">
        <v>13</v>
      </c>
      <c r="E6" s="4" t="s">
        <v>14</v>
      </c>
      <c r="F6" s="4" t="s">
        <v>15</v>
      </c>
    </row>
    <row r="7" spans="1:6" ht="76.5" customHeight="1">
      <c r="A7" s="5" t="s">
        <v>0</v>
      </c>
      <c r="B7" s="5"/>
      <c r="C7" s="5"/>
      <c r="D7" s="5" t="s">
        <v>0</v>
      </c>
      <c r="E7" s="5" t="s">
        <v>0</v>
      </c>
      <c r="F7" s="5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3.7109375" style="0" customWidth="1"/>
    <col min="3" max="3" width="13.7109375" style="0" customWidth="1"/>
    <col min="4" max="5" width="17.7109375" style="0" customWidth="1"/>
    <col min="6" max="6" width="20.7109375" style="0" customWidth="1"/>
    <col min="7" max="8" width="10.7109375" style="0" customWidth="1"/>
    <col min="9" max="9" width="14.28125" style="0" customWidth="1"/>
    <col min="10" max="10" width="9.140625" style="0" customWidth="1"/>
  </cols>
  <sheetData>
    <row r="1" spans="1:9" ht="18" customHeight="1">
      <c r="A1" s="32" t="s">
        <v>28</v>
      </c>
      <c r="B1" s="33"/>
      <c r="C1" s="33"/>
      <c r="D1" s="33"/>
      <c r="E1" s="33"/>
      <c r="F1" s="33"/>
      <c r="G1" s="33"/>
      <c r="H1" s="33"/>
      <c r="I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9" ht="19.5" customHeight="1">
      <c r="A5" s="38" t="s">
        <v>29</v>
      </c>
      <c r="B5" s="6" t="s">
        <v>30</v>
      </c>
      <c r="C5" s="6"/>
      <c r="D5" s="6"/>
      <c r="E5" s="6"/>
      <c r="F5" s="6"/>
      <c r="G5" s="6"/>
      <c r="H5" s="6"/>
      <c r="I5" s="6"/>
    </row>
    <row r="6" spans="1:9" ht="60" customHeight="1">
      <c r="A6" s="39"/>
      <c r="B6" s="2" t="s">
        <v>31</v>
      </c>
      <c r="C6" s="2" t="s">
        <v>32</v>
      </c>
      <c r="D6" s="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24</v>
      </c>
    </row>
    <row r="7" spans="1:9" ht="15.75" customHeight="1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38</v>
      </c>
    </row>
    <row r="8" spans="1:9" ht="80.25" customHeight="1">
      <c r="A8" s="3" t="s">
        <v>0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3" t="s">
        <v>0</v>
      </c>
    </row>
  </sheetData>
  <sheetProtection sheet="1" objects="1" scenarios="1"/>
  <mergeCells count="2">
    <mergeCell ref="A5:A6"/>
    <mergeCell ref="A1:I1"/>
  </mergeCells>
  <dataValidations count="1">
    <dataValidation type="list" allowBlank="1" showInputMessage="1" showErrorMessage="1" sqref="A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7.57421875" style="0" customWidth="1"/>
    <col min="4" max="4" width="17.140625" style="0" customWidth="1"/>
    <col min="5" max="5" width="18.57421875" style="0" customWidth="1"/>
    <col min="6" max="6" width="27.57421875" style="0" customWidth="1"/>
    <col min="7" max="7" width="8.00390625" style="0" customWidth="1"/>
  </cols>
  <sheetData>
    <row r="1" spans="1:6" ht="18" customHeight="1">
      <c r="A1" s="40" t="s">
        <v>39</v>
      </c>
      <c r="B1" s="41"/>
      <c r="C1" s="41"/>
      <c r="D1" s="41"/>
      <c r="E1" s="41"/>
      <c r="F1" s="42"/>
    </row>
    <row r="5" spans="1:6" ht="51.75" customHeight="1">
      <c r="A5" s="7" t="s">
        <v>40</v>
      </c>
      <c r="B5" s="7" t="s">
        <v>41</v>
      </c>
      <c r="C5" s="7" t="s">
        <v>42</v>
      </c>
      <c r="D5" s="7" t="s">
        <v>43</v>
      </c>
      <c r="E5" s="7" t="s">
        <v>44</v>
      </c>
      <c r="F5" s="7" t="s">
        <v>45</v>
      </c>
    </row>
    <row r="6" spans="1:6" ht="15" customHeight="1">
      <c r="A6" s="7" t="s">
        <v>10</v>
      </c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</row>
    <row r="7" spans="1:6" ht="15" customHeight="1">
      <c r="A7" s="8"/>
      <c r="B7" s="8"/>
      <c r="C7" s="8"/>
      <c r="D7" s="8"/>
      <c r="E7" s="8"/>
      <c r="F7" s="8"/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5" width="22.7109375" style="0" customWidth="1"/>
    <col min="6" max="6" width="21.7109375" style="0" customWidth="1"/>
    <col min="7" max="7" width="8.00390625" style="0" customWidth="1"/>
  </cols>
  <sheetData>
    <row r="1" spans="1:6" ht="39.75" customHeight="1">
      <c r="A1" s="43" t="s">
        <v>46</v>
      </c>
      <c r="B1" s="44"/>
      <c r="C1" s="44"/>
      <c r="D1" s="44"/>
      <c r="E1" s="44"/>
      <c r="F1" s="45"/>
    </row>
    <row r="3" spans="1:4" ht="12.75" customHeight="1">
      <c r="A3" s="9" t="s">
        <v>0</v>
      </c>
      <c r="B3" s="9" t="s">
        <v>0</v>
      </c>
      <c r="C3" s="9" t="s">
        <v>0</v>
      </c>
      <c r="D3" s="9" t="s">
        <v>0</v>
      </c>
    </row>
    <row r="5" spans="1:6" ht="25.5" customHeight="1">
      <c r="A5" s="10" t="s">
        <v>47</v>
      </c>
      <c r="B5" s="10" t="s">
        <v>48</v>
      </c>
      <c r="C5" s="10" t="s">
        <v>49</v>
      </c>
      <c r="D5" s="10" t="s">
        <v>50</v>
      </c>
      <c r="E5" s="10" t="s">
        <v>51</v>
      </c>
      <c r="F5" s="10" t="s">
        <v>52</v>
      </c>
    </row>
    <row r="6" spans="1:6" ht="12.75" customHeight="1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pans="1:6" ht="12.75" customHeight="1">
      <c r="A7" s="11" t="s">
        <v>0</v>
      </c>
      <c r="B7" s="11" t="s">
        <v>0</v>
      </c>
      <c r="C7" s="11" t="s">
        <v>0</v>
      </c>
      <c r="D7" s="11" t="s">
        <v>0</v>
      </c>
      <c r="E7" s="11" t="s">
        <v>0</v>
      </c>
      <c r="F7" s="11" t="s">
        <v>0</v>
      </c>
    </row>
  </sheetData>
  <sheetProtection sheet="1" objects="1" scenarios="1"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5.7109375" style="0" customWidth="1"/>
    <col min="3" max="4" width="43.7109375" style="0" customWidth="1"/>
    <col min="5" max="5" width="8.00390625" style="0" customWidth="1"/>
  </cols>
  <sheetData>
    <row r="1" spans="1:4" ht="18" customHeight="1">
      <c r="A1" s="32" t="s">
        <v>53</v>
      </c>
      <c r="B1" s="33"/>
      <c r="C1" s="33"/>
      <c r="D1" s="34"/>
    </row>
    <row r="3" spans="1:4" ht="12.75" customHeight="1">
      <c r="A3" s="1" t="s">
        <v>0</v>
      </c>
      <c r="B3" s="1" t="s">
        <v>0</v>
      </c>
      <c r="C3" s="1" t="s">
        <v>0</v>
      </c>
      <c r="D3" s="1" t="s">
        <v>0</v>
      </c>
    </row>
    <row r="5" spans="1:4" ht="38.25" customHeight="1">
      <c r="A5" s="2" t="s">
        <v>54</v>
      </c>
      <c r="B5" s="2" t="s">
        <v>55</v>
      </c>
      <c r="C5" s="2" t="s">
        <v>56</v>
      </c>
      <c r="D5" s="2" t="s">
        <v>57</v>
      </c>
    </row>
    <row r="6" spans="1:4" ht="12.75" customHeight="1">
      <c r="A6" s="2" t="s">
        <v>10</v>
      </c>
      <c r="B6" s="2" t="s">
        <v>11</v>
      </c>
      <c r="C6" s="2" t="s">
        <v>12</v>
      </c>
      <c r="D6" s="2" t="s">
        <v>13</v>
      </c>
    </row>
    <row r="7" spans="1:4" ht="12.75" customHeight="1">
      <c r="A7" s="12" t="s">
        <v>0</v>
      </c>
      <c r="B7" s="12" t="s">
        <v>0</v>
      </c>
      <c r="C7" s="12" t="s">
        <v>0</v>
      </c>
      <c r="D7" s="12" t="s">
        <v>0</v>
      </c>
    </row>
  </sheetData>
  <sheetProtection sheet="1" objects="1" scenarios="1"/>
  <mergeCells count="1">
    <mergeCell ref="A1:D1"/>
  </mergeCells>
  <dataValidations count="3">
    <dataValidation type="list" allowBlank="1" showInputMessage="1" showErrorMessage="1" sqref="A7">
      <formula1>dict2335</formula1>
    </dataValidation>
    <dataValidation type="list" allowBlank="1" showInputMessage="1" showErrorMessage="1" sqref="B7">
      <formula1>dict2335</formula1>
    </dataValidation>
    <dataValidation type="list" allowBlank="1" showInputMessage="1" showErrorMessage="1" sqref="C7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28.140625" style="0" customWidth="1"/>
    <col min="3" max="3" width="25.00390625" style="0" customWidth="1"/>
    <col min="4" max="4" width="18.8515625" style="0" customWidth="1"/>
    <col min="5" max="5" width="23.28125" style="0" customWidth="1"/>
    <col min="6" max="6" width="21.57421875" style="0" customWidth="1"/>
    <col min="7" max="7" width="24.00390625" style="0" customWidth="1"/>
    <col min="8" max="8" width="29.28125" style="0" customWidth="1"/>
    <col min="9" max="9" width="24.421875" style="0" customWidth="1"/>
    <col min="10" max="10" width="58.57421875" style="0" customWidth="1"/>
    <col min="11" max="11" width="23.00390625" style="0" customWidth="1"/>
    <col min="12" max="12" width="18.57421875" style="0" customWidth="1"/>
    <col min="13" max="13" width="25.00390625" style="0" customWidth="1"/>
    <col min="14" max="14" width="36.00390625" style="0" customWidth="1"/>
    <col min="15" max="15" width="8.00390625" style="0" customWidth="1"/>
  </cols>
  <sheetData>
    <row r="1" spans="1:7" ht="15" customHeight="1">
      <c r="A1" s="32" t="s">
        <v>58</v>
      </c>
      <c r="B1" s="33"/>
      <c r="C1" s="33"/>
      <c r="D1" s="33"/>
      <c r="E1" s="33"/>
      <c r="F1" s="33"/>
      <c r="G1" s="34"/>
    </row>
    <row r="2" spans="1:7" ht="15" customHeight="1">
      <c r="A2" s="13"/>
      <c r="B2" s="13"/>
      <c r="C2" s="13"/>
      <c r="D2" s="13"/>
      <c r="E2" s="13"/>
      <c r="F2" s="13"/>
      <c r="G2" s="13"/>
    </row>
    <row r="3" spans="1:7" ht="14.25" customHeight="1">
      <c r="A3" s="13" t="s">
        <v>0</v>
      </c>
      <c r="B3" s="13" t="s">
        <v>0</v>
      </c>
      <c r="C3" s="13" t="s">
        <v>0</v>
      </c>
      <c r="D3" s="13" t="s">
        <v>0</v>
      </c>
      <c r="E3" s="13"/>
      <c r="F3" s="13"/>
      <c r="G3" s="13"/>
    </row>
    <row r="4" spans="1:7" ht="12" customHeight="1">
      <c r="A4" s="13"/>
      <c r="B4" s="13"/>
      <c r="C4" s="13"/>
      <c r="D4" s="13"/>
      <c r="E4" s="13"/>
      <c r="F4" s="13"/>
      <c r="G4" s="13"/>
    </row>
    <row r="5" spans="1:14" ht="29.25" customHeight="1">
      <c r="A5" s="46" t="s">
        <v>59</v>
      </c>
      <c r="B5" s="46" t="s">
        <v>60</v>
      </c>
      <c r="C5" s="46" t="s">
        <v>61</v>
      </c>
      <c r="D5" s="14" t="s">
        <v>62</v>
      </c>
      <c r="E5" s="14"/>
      <c r="F5" s="14"/>
      <c r="G5" s="14"/>
      <c r="H5" s="46" t="s">
        <v>63</v>
      </c>
      <c r="I5" s="14" t="s">
        <v>64</v>
      </c>
      <c r="J5" s="14"/>
      <c r="K5" s="14"/>
      <c r="L5" s="14"/>
      <c r="M5" s="14"/>
      <c r="N5" s="14"/>
    </row>
    <row r="6" spans="1:14" ht="69.75" customHeight="1">
      <c r="A6" s="47"/>
      <c r="B6" s="47"/>
      <c r="C6" s="47"/>
      <c r="D6" s="15" t="s">
        <v>65</v>
      </c>
      <c r="E6" s="15" t="s">
        <v>66</v>
      </c>
      <c r="F6" s="15" t="s">
        <v>67</v>
      </c>
      <c r="G6" s="15" t="s">
        <v>68</v>
      </c>
      <c r="H6" s="47"/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5" t="s">
        <v>74</v>
      </c>
    </row>
    <row r="7" spans="1:14" ht="1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5" t="s">
        <v>38</v>
      </c>
      <c r="J7" s="15" t="s">
        <v>75</v>
      </c>
      <c r="K7" s="15" t="s">
        <v>76</v>
      </c>
      <c r="L7" s="15" t="s">
        <v>77</v>
      </c>
      <c r="M7" s="15" t="s">
        <v>78</v>
      </c>
      <c r="N7" s="15" t="s">
        <v>79</v>
      </c>
    </row>
    <row r="8" spans="1:14" ht="15" customHeight="1">
      <c r="A8" s="16"/>
      <c r="B8" s="16"/>
      <c r="C8" s="16"/>
      <c r="D8" s="16"/>
      <c r="E8" s="16"/>
      <c r="F8" s="16"/>
      <c r="G8" s="17" t="e">
        <f>$E$8/quantity_emploers</f>
        <v>#DIV/0!</v>
      </c>
      <c r="H8" s="16"/>
      <c r="I8" s="16"/>
      <c r="J8" s="16"/>
      <c r="K8" s="16"/>
      <c r="L8" s="16"/>
      <c r="M8" s="16"/>
      <c r="N8" s="16"/>
    </row>
    <row r="10" spans="1:6" ht="15.75" customHeight="1">
      <c r="A10" s="18" t="s">
        <v>80</v>
      </c>
      <c r="B10" s="13"/>
      <c r="C10" s="13"/>
      <c r="D10" s="13"/>
      <c r="E10" s="13"/>
      <c r="F10" s="13"/>
    </row>
    <row r="11" spans="1:6" ht="15.75" customHeight="1">
      <c r="A11" s="19" t="s">
        <v>81</v>
      </c>
      <c r="B11" s="13"/>
      <c r="C11" s="13"/>
      <c r="D11" s="13"/>
      <c r="E11" s="13"/>
      <c r="F11" s="13"/>
    </row>
  </sheetData>
  <sheetProtection sheet="1" objects="1" scenarios="1"/>
  <mergeCells count="5">
    <mergeCell ref="A1:G1"/>
    <mergeCell ref="A5:A6"/>
    <mergeCell ref="B5:B6"/>
    <mergeCell ref="C5:C6"/>
    <mergeCell ref="H5:H6"/>
  </mergeCells>
  <dataValidations count="9">
    <dataValidation type="list" allowBlank="1" showInputMessage="1" showErrorMessage="1" sqref="A8">
      <formula1>dict2335</formula1>
    </dataValidation>
    <dataValidation type="list" allowBlank="1" showInputMessage="1" showErrorMessage="1" sqref="H8">
      <formula1>dict2335</formula1>
    </dataValidation>
    <dataValidation type="list" allowBlank="1" showInputMessage="1" showErrorMessage="1" sqref="I8">
      <formula1>dict2335</formula1>
    </dataValidation>
    <dataValidation type="list" allowBlank="1" showInputMessage="1" showErrorMessage="1" sqref="J8">
      <formula1>dict2335</formula1>
    </dataValidation>
    <dataValidation type="list" allowBlank="1" showInputMessage="1" showErrorMessage="1" sqref="K8">
      <formula1>dict2335</formula1>
    </dataValidation>
    <dataValidation type="list" allowBlank="1" showInputMessage="1" showErrorMessage="1" sqref="L8">
      <formula1>dict2335</formula1>
    </dataValidation>
    <dataValidation type="list" allowBlank="1" showInputMessage="1" showErrorMessage="1" sqref="M8">
      <formula1>dict2335</formula1>
    </dataValidation>
    <dataValidation type="list" allowBlank="1" showInputMessage="1" showErrorMessage="1" sqref="N8">
      <formula1>dict2335</formula1>
    </dataValidation>
    <dataValidation type="list" allowBlank="1" showInputMessage="1" showErrorMessage="1" sqref="B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5.7109375" style="0" customWidth="1"/>
    <col min="3" max="3" width="17.7109375" style="0" customWidth="1"/>
    <col min="4" max="4" width="14.7109375" style="0" customWidth="1"/>
    <col min="5" max="5" width="15.7109375" style="0" customWidth="1"/>
    <col min="6" max="6" width="28.7109375" style="0" customWidth="1"/>
    <col min="7" max="7" width="21.7109375" style="0" customWidth="1"/>
    <col min="8" max="8" width="15.7109375" style="0" customWidth="1"/>
    <col min="9" max="9" width="22.7109375" style="0" customWidth="1"/>
    <col min="10" max="10" width="9.140625" style="0" customWidth="1"/>
  </cols>
  <sheetData>
    <row r="1" spans="1:9" ht="18" customHeight="1">
      <c r="A1" s="49" t="s">
        <v>82</v>
      </c>
      <c r="B1" s="50"/>
      <c r="C1" s="50"/>
      <c r="D1" s="50"/>
      <c r="E1" s="50"/>
      <c r="F1" s="50"/>
      <c r="G1" s="50"/>
      <c r="H1" s="50"/>
      <c r="I1" s="51"/>
    </row>
    <row r="3" spans="1:4" ht="15" customHeight="1">
      <c r="A3" s="13" t="s">
        <v>0</v>
      </c>
      <c r="B3" s="13" t="s">
        <v>0</v>
      </c>
      <c r="C3" s="13" t="s">
        <v>0</v>
      </c>
      <c r="D3" s="13" t="s">
        <v>0</v>
      </c>
    </row>
    <row r="5" spans="1:9" ht="15" customHeight="1">
      <c r="A5" s="48" t="s">
        <v>83</v>
      </c>
      <c r="B5" s="48" t="s">
        <v>84</v>
      </c>
      <c r="C5" s="48" t="s">
        <v>85</v>
      </c>
      <c r="D5" s="48" t="s">
        <v>86</v>
      </c>
      <c r="E5" s="48"/>
      <c r="F5" s="48"/>
      <c r="G5" s="48" t="s">
        <v>87</v>
      </c>
      <c r="H5" s="48" t="s">
        <v>88</v>
      </c>
      <c r="I5" s="48" t="s">
        <v>89</v>
      </c>
    </row>
    <row r="6" spans="1:9" ht="63.75" customHeight="1">
      <c r="A6" s="48"/>
      <c r="B6" s="48"/>
      <c r="C6" s="48"/>
      <c r="D6" s="20" t="s">
        <v>90</v>
      </c>
      <c r="E6" s="20" t="s">
        <v>91</v>
      </c>
      <c r="F6" s="20" t="s">
        <v>92</v>
      </c>
      <c r="G6" s="48"/>
      <c r="H6" s="48"/>
      <c r="I6" s="48"/>
    </row>
    <row r="7" spans="1:9" ht="15" customHeight="1">
      <c r="A7" s="20" t="s">
        <v>10</v>
      </c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0" t="s">
        <v>17</v>
      </c>
      <c r="I7" s="20" t="s">
        <v>38</v>
      </c>
    </row>
    <row r="8" spans="1:9" ht="15" customHeight="1">
      <c r="A8" s="21" t="s">
        <v>0</v>
      </c>
      <c r="B8" s="21" t="s">
        <v>0</v>
      </c>
      <c r="C8" s="21" t="s">
        <v>0</v>
      </c>
      <c r="D8" s="21" t="s">
        <v>0</v>
      </c>
      <c r="E8" s="21" t="s">
        <v>0</v>
      </c>
      <c r="F8" s="21" t="s">
        <v>0</v>
      </c>
      <c r="G8" s="21" t="s">
        <v>0</v>
      </c>
      <c r="H8" s="21" t="s">
        <v>0</v>
      </c>
      <c r="I8" s="21" t="s">
        <v>0</v>
      </c>
    </row>
  </sheetData>
  <sheetProtection sheet="1" objects="1" scenarios="1"/>
  <mergeCells count="8">
    <mergeCell ref="H5:H6"/>
    <mergeCell ref="I5:I6"/>
    <mergeCell ref="A1:I1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A8">
      <formula1>dict2335</formula1>
    </dataValidation>
    <dataValidation type="list" allowBlank="1" showInputMessage="1" showErrorMessage="1" sqref="C8">
      <formula1>dict2335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Юлия Ивановна</dc:creator>
  <cp:keywords/>
  <dc:description/>
  <cp:lastModifiedBy>Потапова Юлия Ивановна</cp:lastModifiedBy>
  <dcterms:created xsi:type="dcterms:W3CDTF">2022-01-10T06:11:10Z</dcterms:created>
  <dcterms:modified xsi:type="dcterms:W3CDTF">2022-01-10T06:11:10Z</dcterms:modified>
  <cp:category/>
  <cp:version/>
  <cp:contentType/>
  <cp:contentStatus/>
</cp:coreProperties>
</file>