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04.26\UIiRP\OIiPU\МУНИЦИПАЛЬНЫЙ ИННОВАЦИОННЫЙ СТАНДАРТ\"/>
    </mc:Choice>
  </mc:AlternateContent>
  <bookViews>
    <workbookView xWindow="0" yWindow="0" windowWidth="22260" windowHeight="12645" tabRatio="736"/>
  </bookViews>
  <sheets>
    <sheet name="Лист1" sheetId="1" r:id="rId1"/>
  </sheets>
  <calcPr calcId="162913"/>
  <customWorkbookViews>
    <customWorkbookView name="Хайруллин Салават Рустамович - Личное представление" guid="{94B5F38D-437D-43CD-8DF5-214270152DC0}" mergeInterval="0" personalView="1" maximized="1" xWindow="-8" yWindow="-8" windowWidth="1936" windowHeight="1056" tabRatio="73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<sst xmlns="http://schemas.openxmlformats.org/spreadsheetml/2006/main" count="223" uniqueCount="222">
  <si>
    <t>Реестр инновационных проектов</t>
  </si>
  <si>
    <t>№,п/п</t>
  </si>
  <si>
    <t>Наименование инициатора</t>
  </si>
  <si>
    <t>Руководитель</t>
  </si>
  <si>
    <t>Телефон</t>
  </si>
  <si>
    <t>Адрес электронной почты</t>
  </si>
  <si>
    <t>Инновационный проект</t>
  </si>
  <si>
    <t>Краткое описание проекта</t>
  </si>
  <si>
    <t>ООО «Арпикон»</t>
  </si>
  <si>
    <t>ООО «НЕФТЕГАЗДЕТАЛЬ»</t>
  </si>
  <si>
    <t xml:space="preserve">ООО «СЕТАГОР» </t>
  </si>
  <si>
    <t>ООО «Центр инновационных технологий»</t>
  </si>
  <si>
    <t>ООО «Долото»</t>
  </si>
  <si>
    <t>ООО «Нефть-Сервис Прокат»</t>
  </si>
  <si>
    <t>ООО «РОСТОК»</t>
  </si>
  <si>
    <t>ООО «ТОПСТО-ИТ»</t>
  </si>
  <si>
    <t xml:space="preserve">ООО «Айтулайф-Югра» </t>
  </si>
  <si>
    <t>ООО «Производственная Компания Эволюция»</t>
  </si>
  <si>
    <t xml:space="preserve">ООО «Эластор» </t>
  </si>
  <si>
    <t>ООО «Элайя-Мед»</t>
  </si>
  <si>
    <t>ООО «ВИИЗО»</t>
  </si>
  <si>
    <t>ООО «Едро Технологии»</t>
  </si>
  <si>
    <t>ООО «НЕЙПАМ Консалтинг»</t>
  </si>
  <si>
    <t>ООО «Контекст программные решения»</t>
  </si>
  <si>
    <t>ООО «МедИнфоЦентр»</t>
  </si>
  <si>
    <t>ООО «Краммерти»</t>
  </si>
  <si>
    <t>ООО «Авиационный завод Беззаветный»</t>
  </si>
  <si>
    <t xml:space="preserve">Генеральный директор 
Куланбаев Азамат Булатович </t>
  </si>
  <si>
    <t>Директор 
Кузнецов Алексей Николаевич</t>
  </si>
  <si>
    <t xml:space="preserve">Генеральный директор 
Городских Татьяна Григорьевна </t>
  </si>
  <si>
    <t xml:space="preserve">Генеральный директор 
Иванов Алексей Валерьевич </t>
  </si>
  <si>
    <t xml:space="preserve">Генеральный директор 
Гадиев Георгий Иванович </t>
  </si>
  <si>
    <t>Генеральный директор 
Смотриченко Роман Валерьевич</t>
  </si>
  <si>
    <t>Директор
Емельянова Светлана Ивановна</t>
  </si>
  <si>
    <t xml:space="preserve">Генеральный директор 
Безносов Геннадий Анатольевич </t>
  </si>
  <si>
    <t>Генеральный директор 
Дю Феликс Чименович</t>
  </si>
  <si>
    <t>Директор 
Осипов Иван Дмитриевич</t>
  </si>
  <si>
    <t xml:space="preserve">Генеральный директор 
Солопьев Федор Борисович </t>
  </si>
  <si>
    <t>Генеральный директор 
Лаврик Алексей Анатольевич</t>
  </si>
  <si>
    <t>Директор 
Рыжаков Александр Сергеевич</t>
  </si>
  <si>
    <t>Генеральный директор 
Сазиков Ростислав Станиславович</t>
  </si>
  <si>
    <t>Генеральный директор 
Кудряшов Константин Александрович</t>
  </si>
  <si>
    <t>Генеральный директор 
Столбов Дмитрий Александрович</t>
  </si>
  <si>
    <t>Генеральный директор 
Акулина Галина Ивановна</t>
  </si>
  <si>
    <t>Директор 
 Кляузер Сергей Викторович</t>
  </si>
  <si>
    <t>Генеральный директор 
Барсов Евгений Вячеславович</t>
  </si>
  <si>
    <t>+7 (932) 431-44-42</t>
  </si>
  <si>
    <t>+7 (922) 418-48-08</t>
  </si>
  <si>
    <t>+ 7 (3462) 55-06-76</t>
  </si>
  <si>
    <t>+7 (932) 428-23-67</t>
  </si>
  <si>
    <t>+7 (3462) 980-003</t>
  </si>
  <si>
    <t>+7 (982) 413-33-48</t>
  </si>
  <si>
    <t>+7 (999) 571-10-31</t>
  </si>
  <si>
    <t>+ 7 (3462) 23-06-01</t>
  </si>
  <si>
    <t>+7 (922) 078-99-44</t>
  </si>
  <si>
    <t>https://lift.arpicon.ru/</t>
  </si>
  <si>
    <t>https://promsnabpkf.ru/</t>
  </si>
  <si>
    <t>https://сетагор.рф/</t>
  </si>
  <si>
    <t>https://citugra.ru/#rec254918375</t>
  </si>
  <si>
    <t>https://neftsrv-prokat.ru/</t>
  </si>
  <si>
    <t>https://topsto.pro/</t>
  </si>
  <si>
    <t>https://i2.life/</t>
  </si>
  <si>
    <t>https://elastor.ru/</t>
  </si>
  <si>
    <t>https://edro.su/main#main</t>
  </si>
  <si>
    <t>https://paseca.ru/</t>
  </si>
  <si>
    <t>https://inkontext.ru/</t>
  </si>
  <si>
    <t>https://bezzavyetniy.com/index.html</t>
  </si>
  <si>
    <t>Технология комплексной защиты внутренней поверхности сварного шва на основе применения втулки из нержавеющей стали и термореактивного материала с заданными свойствами</t>
  </si>
  <si>
    <t>Разработка насоса плунжерно-лопастного малогабаритного подачи пластичной смазки с автоматизированной системой управления ПЛМ-35 долото</t>
  </si>
  <si>
    <t>Реактопластовый 3D принтер</t>
  </si>
  <si>
    <t>Интеллектуальная система организации техосмотра</t>
  </si>
  <si>
    <t>Место роста - цифровая платформа для развития возможностей специалистов ИТ-отрасли Югры</t>
  </si>
  <si>
    <t>Создание автономных сетей регулярного автоматического беспилотного авиационного мониторинга и логистики PASECA</t>
  </si>
  <si>
    <t>Разработка многофункционального программного комплекса автоматического управления беспилотными авиационными системами  - СТАЯ</t>
  </si>
  <si>
    <t>support@arpicon.ru</t>
  </si>
  <si>
    <t>kan@promsnabpkf.ru</t>
  </si>
  <si>
    <t>ooo_setagor@mail.ru</t>
  </si>
  <si>
    <t>cit86@yandex.ru</t>
  </si>
  <si>
    <t>rid.direct@gmail.com</t>
  </si>
  <si>
    <t>info@neftsrv-prokat.ru</t>
  </si>
  <si>
    <t>fd@i2.life</t>
  </si>
  <si>
    <t>pc-evolution@mail.ru</t>
  </si>
  <si>
    <t>elastorsurgut@yandex.ru</t>
  </si>
  <si>
    <t>lavrik@novistem.ru</t>
  </si>
  <si>
    <t>support@inkontext.ru</t>
  </si>
  <si>
    <t>info@medinfocenter.ru </t>
  </si>
  <si>
    <t>krammerti@yandex.ru</t>
  </si>
  <si>
    <t>guest@bezzavyetniy.com</t>
  </si>
  <si>
    <t>Сайт</t>
  </si>
  <si>
    <t>Онлайн-платформа (базы данных учета заявок), которая позволяет управлять заявками по ремонту и обслуживанию лифтов.</t>
  </si>
  <si>
    <t xml:space="preserve">Онлайн-платформы, объединяющей передовые навыки в области программных технологий,  работу классического агентства недвижимости и инструменты агрегаторов объявлений, для всех,  кто продает недвижимость. </t>
  </si>
  <si>
    <t>PlusAgent.ru</t>
  </si>
  <si>
    <t>Производство из демпфирующих сплавов и вывод на рынок высококонкурентных буровых инструментов, устойчивых к различным вибрационным нагрузкам, c более высокими механическими и эксплуатационными характеристиками, чем существующие на рынке образцы.</t>
  </si>
  <si>
    <t xml:space="preserve">Серийное производство комплекта оборудования для быстрого и эффективного способа получения пара из воды с любой начальной температуры, без водоподготовки, с возможностью длительного режима работы. </t>
  </si>
  <si>
    <t>Силовой преобразователь воды</t>
  </si>
  <si>
    <t>Композиционные материалы и сплавы</t>
  </si>
  <si>
    <t>Внедрение альтернативного способа захоронения кремированных останков домашних животных с применением биоразлагаемой урны для праха питомца «ROSTOK URN PETS».</t>
  </si>
  <si>
    <t>Технология позволяет многократно увеличить срок службы нефтегазопровода, исключает риск возникновения человеческого фактора при монтаже. Термореактивный материал обеспечивает полную герметизацию торцов труб и полную защиту сварного шва.</t>
  </si>
  <si>
    <t>Проект направлен на создание опытного образца насоса плунжерно-лопастного малогабаритного подачи пластичной смазки с автоматизированной системой управления ПЛМ-35 и программного обеспечения системы управления и контроля работы насоса ПЛМ-35.</t>
  </si>
  <si>
    <t>В рамках реализации проекта будет налажено производство средних и крупногабаритных сложных изделий из композитов и эластомерных полимеров на 3D принтере собственного производства, разработано специализированное программное обеспечение, автоматизированы и унифицированы производственные процессы.</t>
  </si>
  <si>
    <t>info@topsto.pro</t>
  </si>
  <si>
    <t>+7 (3462) 366-555</t>
  </si>
  <si>
    <t>+7 (800) 444-10-51</t>
  </si>
  <si>
    <t>Организация производства органического ковалентно связанного йода для обогащения продуктов питания.</t>
  </si>
  <si>
    <t>Йодонорм</t>
  </si>
  <si>
    <t>+7 (800) 444-70-19</t>
  </si>
  <si>
    <t>Оптимизация системы технического осмотра транспортных средств для корпоративных клиентов, имеющих автопарки.</t>
  </si>
  <si>
    <t>Влагонабухающий полиуретановый профиль EVOSWELL – эластичный шнур на основе полимерной композиции. Он устанавливается в местах расположения швов на стадии строительства и «замоноличивается» в бетон. Шнур, взаимодействуя с водой, способен увеличиваться в объеме на 320 процентов за 7 суток, предотвращая просачивание воды через швы в бетонных и железобетонных конструкциях.</t>
  </si>
  <si>
    <t>Влагонабухающий полиуретановый профиль EVOSWELL</t>
  </si>
  <si>
    <t>Развитие производства компонентной базы в нефтегазовой отрасли на территории</t>
  </si>
  <si>
    <t xml:space="preserve">Эластор </t>
  </si>
  <si>
    <t>plusagenty@gmail.com</t>
  </si>
  <si>
    <t>support@edro.su</t>
  </si>
  <si>
    <t xml:space="preserve">Создание единой цифровой платформы, потребителями которой являются специалисты ИТ-отрасли и смежных областей, обучающиеся и студенты профильных направлений, заинтересованные в развитии области информационных технологий в ХМАО - Югре. </t>
  </si>
  <si>
    <t>В рамках реализации проекта будет проведена апробация в режиме пилотного внедрения на территории региона, для отработки экономических аспектов решения, и достижения эксплуатационных параметров, обеспечивающих возможность коммерческой эксплуатации.</t>
  </si>
  <si>
    <t>+7 (922) 653-28-63</t>
  </si>
  <si>
    <t>https://krammerti.ru/</t>
  </si>
  <si>
    <t>https://medinfocenter.ru/</t>
  </si>
  <si>
    <t>Система управления информатизацией является специализированным инструментом управления данными процесса информатизации органов государственной власти с целью улучшения показателей по информатизации отрасли субъекта Роcсийской Федерации.</t>
  </si>
  <si>
    <t>Система управления информатизации</t>
  </si>
  <si>
    <t>Контекст: мониторинг показателей</t>
  </si>
  <si>
    <t>Web-сервис реализует полный цикл управления значениями показателей определенных любым количеством измерений. Программа интегрируется с системами управления данными, реализующими REST API и MDM.</t>
  </si>
  <si>
    <t xml:space="preserve">Программа является Web-сервисом для управления качеством общего образования в соответствии с ФГОС путем накопления и анализа баллов учащихся за выполненные задания, классифицированные по утвержденным кодификаторам элементов содержания и уровней подготовки (КЭС и УП) для проведения гос. экзамена. </t>
  </si>
  <si>
    <t>Подсистема обеспечивает прием и обработку всего объема доступной метеорологической и экологической информации с метеорологических станций и комплексов экологической обстановки окружающей среды , выборку данных, расчет специализированных данных, прогнозов, интеграцию с верхнеуровневой интеграционной платформой ИТС, передачу необходимых Пользователю данных в Модули ИТС и подсистемы интеллектуальной транспортной системы (ИТС) по средством API.</t>
  </si>
  <si>
    <t>Система создана для автоматизации контроля за отпусками сотрудников организации. С помощью системы возможно формировать документы (график отпусков, заявления, табель учета рабочего времени), предупреждать о пересечении периодов отпусков взаимозаменяемых сотрудников, контролировать исполнение трудового законодательства и другие функции, нуждающиеся в автоматизации.</t>
  </si>
  <si>
    <t>Программный комплекс предназначен для моделирования полета роя БВС с использованием искусственного интеллекта, направленного на выполнение поставленной боевой задачи с учетом изменения окружающих условий и оперативных вмешательств оператора по корректировке базовой задачи.</t>
  </si>
  <si>
    <t>Комплекс позволяет максимально снизить риск ошибок при оформлении листов временной нетрудоспособности, повысить пропускную способность кабинета по выписке ЛВН и накапливать данные для экспертизы, анализа и отчетности.</t>
  </si>
  <si>
    <t>Электронная панель отображает расписание приема специалиста и количество свободных мест для записи, которое обновляется в реальном времени.</t>
  </si>
  <si>
    <t>Позволяет врачам уделять больше времени их пациентам и меньше оформлению документов и отчетов.</t>
  </si>
  <si>
    <t xml:space="preserve">ЭМК автоматизирует рутину лечебно-диагностического процесса и обеспечивает автоматическое накопление статистических данных. С её помощью, за вполне разумное время формируются клинически и экспертно достаточные описания больного в ходе амбулаторного или стационарного приема. </t>
  </si>
  <si>
    <t>Информационные потоки системы охватывают все лечебное учреждение с учетом всех взаимосвязей. Это обеспечивает доступ всех авторизированных специалистов к единожды введенной информации. Входящая информация в полном объеме обусловлена первичными документами, выходными формами и счетами-реестрами.</t>
  </si>
  <si>
    <t>Автоматизация расчета углеводного состава продуктов для людей с повышенной концентрацией глюкозы в крови</t>
  </si>
  <si>
    <t>ЕДРО Диабет - это мобильное приложение, которое автоматизирует процесс расчета инсулиновой дозы принимаемой пищи. Технология позволяет сократить время расчета инсулина с 2-3 минут до 30 секунд, благодаря обширной базе данных с продуктами питания и точным вычислениям, которые основаны на показателях пользователя.</t>
  </si>
  <si>
    <t>rostok.russia@gmail.com</t>
  </si>
  <si>
    <t>https://rostokurn.com/</t>
  </si>
  <si>
    <t>+7 (925) 301-53-23</t>
  </si>
  <si>
    <t>+7 (922) 181-74-81</t>
  </si>
  <si>
    <t>+ 7 (906) 614-16-24</t>
  </si>
  <si>
    <t>+7 (911) 256-75-06</t>
  </si>
  <si>
    <t>+ 7 (916) 346-67-72</t>
  </si>
  <si>
    <t>sentinel@list.ru</t>
  </si>
  <si>
    <t>Электронная панель</t>
  </si>
  <si>
    <t>Медицинская информационная система</t>
  </si>
  <si>
    <t>Управление платной медицинской помощью</t>
  </si>
  <si>
    <t>Больничные листы</t>
  </si>
  <si>
    <t>Электронная Медицинская Карта</t>
  </si>
  <si>
    <t>Онлайн система планирования отпусков "ОтпускАй"</t>
  </si>
  <si>
    <t>Краммерти. Подсистема метеомониторинга</t>
  </si>
  <si>
    <t>Весна: мониторинг качества образования</t>
  </si>
  <si>
    <t>Создание «3D-скаффолдов» на основе аллогенной соединительной ткани»</t>
  </si>
  <si>
    <t>Программа экопохорон домашних животных ROSTOK</t>
  </si>
  <si>
    <t>Арпикон. Online</t>
  </si>
  <si>
    <t>Стимуляции прорастания сосудов и регенерации тканей организма</t>
  </si>
  <si>
    <t xml:space="preserve">https://elasticweb.org/ </t>
  </si>
  <si>
    <t>ООО "Цифровые решения"</t>
  </si>
  <si>
    <t>Директор
Скачков Дмитрий Андреевич</t>
  </si>
  <si>
    <t>support@elasticweb.org</t>
  </si>
  <si>
    <t>ПОЧТА73</t>
  </si>
  <si>
    <t>Решение для организации электронной почты с календарем и адресной книгой</t>
  </si>
  <si>
    <t>ДелФин</t>
  </si>
  <si>
    <t>Система электронного документооборота (СЭД) - это программный комплекс автоматизирующий работу с документами внутренними или внешними для увеличения производительности хозяйственной деятельности предприятия.</t>
  </si>
  <si>
    <t>+7 (922) 445-89-21</t>
  </si>
  <si>
    <t>+7 (3462) 69-66-99</t>
  </si>
  <si>
    <t>АНО «Цифровой Полигон»</t>
  </si>
  <si>
    <t>Цифровой полигон</t>
  </si>
  <si>
    <t xml:space="preserve">ООО «Научно-производственное предприятие АБС» </t>
  </si>
  <si>
    <t xml:space="preserve">ООО «Декстрим» </t>
  </si>
  <si>
    <t xml:space="preserve">ООО «ЭНДИТЕХ» </t>
  </si>
  <si>
    <t xml:space="preserve">ООО «ИНКОР БИО» </t>
  </si>
  <si>
    <t xml:space="preserve">ООО «ТюменьНефтеТехнологии» </t>
  </si>
  <si>
    <t>ООО" Ай Ти Док"</t>
  </si>
  <si>
    <t xml:space="preserve">ООО «Лиматех» </t>
  </si>
  <si>
    <t>электрохимическая защита от коррозии насосно-компрессорных труб</t>
  </si>
  <si>
    <t>Цифровая платформа «Декстрим» контроля за состоянием промышленных объектов</t>
  </si>
  <si>
    <t>Программная платформа для управления экосистемами объектов недвижимости Olvery</t>
  </si>
  <si>
    <t>Исследования в области производства и хранения коллагена из различных видов биологического сырья, а также разработки технологий дальнейшей переработки коллагена</t>
  </si>
  <si>
    <t>Разработка отечественных активных основ и готовых композиций химических реагентов под особенные геолого-промысловые условия нефтегазодобывающих предприятий</t>
  </si>
  <si>
    <t>Система менеджмента в реабилитационной помощи на дому</t>
  </si>
  <si>
    <t>Биопринтех и АкваОазис</t>
  </si>
  <si>
    <t>Исполнительный директор Анфалов Игорь Юрьевич</t>
  </si>
  <si>
    <t>Развитие цифровых технологий требует развития инструментов защиты – информационной безопасности. Основополагающим фактором эффективности средств защиты информации является время выявления и нейтрализации возможных инцидентов. Развитие новейших методов работы искусственного интеллекта позволяет создать нейроассистента в области кибербезопасности, способного рекомендовать единственно правильный алгоритм действий, который в разы уменьшает время реагирования на возникающие инциденты.</t>
  </si>
  <si>
    <t>https://digitalfield.uriit.ru/#</t>
  </si>
  <si>
    <t>Директор Сухановский Андрей Борисович</t>
  </si>
  <si>
    <t>+7 (922) 116-25-41</t>
  </si>
  <si>
    <t>+7 (902) 828-92-40</t>
  </si>
  <si>
    <t>Директор Аношкин Александр Васильевич</t>
  </si>
  <si>
    <t>+7 (983) 340-09-61</t>
  </si>
  <si>
    <t>Мультифункциональная платформа автоматизированного мониторинга - ДЕКСТРИМ. Решает задачи автоматизации некритичных технологических процессов, в том числе на территориально удаленных объектах: - дистанционный автоматизированный одномоментный сбор данных с устройств, - агрегацию, обработку и представление собранной информации; - дистанционное централизованное управление исполнительными устройствами; - выявление критического состояния работы оборудования.</t>
  </si>
  <si>
    <t>https://decstream.ru/</t>
  </si>
  <si>
    <t>sales@decstream.com</t>
  </si>
  <si>
    <t xml:space="preserve">Управляющая организация ООО «ЭНДИ» </t>
  </si>
  <si>
    <t>Генеральный директор Дубасов Андрей Алексеевич</t>
  </si>
  <si>
    <t xml:space="preserve">ООО "ОЛВЕРИ" </t>
  </si>
  <si>
    <t>Платформа обеспечивает функционирование экосистемы внутри объектов недвижимости за счет автоматизации основных бизнес-процессов управляющих компаний и внедрения удобных цифровых сервисов и услуг для резидентов и арендаторов.
Платформа помогает повысить капитализацию объектов и рентабельность бизнеса управляющих компаний
Платформа содержит модуль предиктивной аналитики для администраций, арендаторов и посетителей объектов.
Обеспечивает повышение уровня безопасности объекта.</t>
  </si>
  <si>
    <t>https://olvery.ru</t>
  </si>
  <si>
    <t>+7 (342) 258-08-80</t>
  </si>
  <si>
    <t>info@olvery.ru</t>
  </si>
  <si>
    <t>Директор Дядькина Светлана Борисовна</t>
  </si>
  <si>
    <t>+7 (952) 715-92-90</t>
  </si>
  <si>
    <t>hello@tyumnt.ru</t>
  </si>
  <si>
    <t>+7 (345) 260-74-72</t>
  </si>
  <si>
    <t>https://tyumnt.ru/</t>
  </si>
  <si>
    <t>Генеральный директор Кадыров Марсель Алмазович</t>
  </si>
  <si>
    <t>Генеральный директор Бахарева Анжела Валерьевна</t>
  </si>
  <si>
    <t>angelabah@mail.ru; limatech86@yandex.ru</t>
  </si>
  <si>
    <t>Технология скоростного растворения газов за счет создания снарядного режима всплытия пузырьков.
Лабораторно подтверждено до 100 раз увеличение скорости растворения некоторых труднорастворимых газов. Технология имеет высокий потенциал применения в процессах декарбонизации и денитрификации выхлопных и выбросных газов с возможностью получения коммерческих продуктов. Аналогичный потенциал имеется в сфере водоподготовки, в биоферментации, фармацевтике, при транспортировке живой аквакультуры, газо- и нефтехимии, в ритейле.</t>
  </si>
  <si>
    <t>+7 (912) 979-95-77</t>
  </si>
  <si>
    <t>+7 (800) 500-57-91</t>
  </si>
  <si>
    <t>info@it-doc.ru</t>
  </si>
  <si>
    <t>https://it-doc.ru/</t>
  </si>
  <si>
    <t>Генеральный директор Тимощук Ирина Михайловна</t>
  </si>
  <si>
    <t>Приложение Go Doc – это сервис по заказу медицинских услуг на дом с возможностью отслеживания прибытия медработника в режиме online или получения их в формате дистанционных консультаций.
Функционал приложения состоит из следующих возможностей:
- вызов врача на дом (терапевт, педиатр, узкие специалисты)
- вызов на дом медсестры для забора анализов на дому
- заказ проведения УЗИ и ЭКГ на дому
- чат с врачом
- телемедицинские консультации с врачом (терапевт, педиатр, узкие специалисты)
- психологические консультации online.
В приложение интегрирована карта, на которой можно отслеживать статус передвижения медицинского работника и ориентировочное время прибытия.</t>
  </si>
  <si>
    <t xml:space="preserve">Проект направлен на комплексный анализ и разработку химических реагентов для решения проблем при добыче, подготовке и транспортировке нефти, включая создание новых рецептур реагентов с учетом специфики геолого-промысловых условий месторождений, синтез компонентов для активной основы различных классов реагентов, проведение комплексных анализов свойств разрабатываемых реагентов, включая межфазную активность, термостабильность, адсорбцию, влияние на состояние асфальтенов и совместимость с другими реагентами. </t>
  </si>
  <si>
    <t xml:space="preserve"> +7 (495) 032 87 85</t>
  </si>
  <si>
    <t>NADOBNIKOV@MAIL.RU; info@5sensar.ru</t>
  </si>
  <si>
    <t>https://limatech86.ru/</t>
  </si>
  <si>
    <t>i.anfalov@tp86.ru</t>
  </si>
  <si>
    <t>Технология применима для насосно-компрессорных труб, трубопроводов и другого нефтяного оборудования для продления срока эксплуатации и, соответственно, снижения расходов, вытекающих из-за низких показателей межремонтного периода.</t>
  </si>
  <si>
    <t xml:space="preserve">Выпуск коллагенсодержащих продуктов 
приобрел особенную актуальность, в связи с их потенциалом в качестве компонента заживляющих медицинских материалов. </t>
  </si>
  <si>
    <t>Решения дополненной и виртуальной реальности для бизнеса, производств, туризма и медицины
Решения на базе искусственного интеллекта
Разработка и внедрения крупных промышленных систем</t>
  </si>
  <si>
    <t>Технология может применяться при создании корпоративных приложений для обучения сотрудников, интерактивных каталогов товаров и услуг, туристических экскурсий и восстановления объектов культурного наследия, иммерсивной психологии, а также рекламные кампании с применением технологий AR, WebAR, VR и MR. Решения реализуются с использованием технологий ИИ для обработки данных и построения прогностических и генеративных моделей. 
Разрабатываются промышленные отказоустойчивые решения для крупного, малого и среднего бизнеса</t>
  </si>
  <si>
    <t>https://5sensar.ru/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</si>
</sst>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1" quotePrefix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1" quotePrefix="1" applyFont="1" applyFill="1" applyBorder="1" applyAlignment="1">
      <alignment horizontal="center" vertical="center" wrapText="1"/>
    </xf>
    <xf numFmtId="0" fontId="3" fillId="0" borderId="4" xfId="1" quotePrefix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quotePrefix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Relationship Id="rId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9906D6F-4A4A-479A-9596-8ED651A77CA3}" diskRevisions="1" revisionId="68" version="9">
  <header guid="{7671392D-83EA-43FD-B6AB-A06C7CA323DB}" dateTime="2025-08-07T09:48:05" maxSheetId="2" userName="Хайруллин Салават Рустамович" r:id="rId8" minRId="35">
    <sheetIdMap count="1">
      <sheetId val="1"/>
    </sheetIdMap>
  </header>
  <header guid="{B9906D6F-4A4A-479A-9596-8ED651A77CA3}" dateTime="2025-08-07T09:49:17" maxSheetId="2" userName="Хайруллин Салават Рустамович" r:id="rId9" minRId="36" maxRId="6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" sId="1">
    <oc r="F36" t="inlineStr">
      <is>
        <t>https://endi-consulting.ru
https://5sensar.ru/
https://tourvers.ru
https://EDUvIT.ru</t>
      </is>
    </oc>
    <nc r="F36" t="inlineStr">
      <is>
        <t>https://5sensar.ru/</t>
      </is>
    </nc>
  </rcc>
  <rcv guid="{94B5F38D-437D-43CD-8DF5-214270152DC0}" action="delete"/>
  <rcv guid="{94B5F38D-437D-43CD-8DF5-214270152DC0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" sId="1">
    <oc r="I4" t="inlineStr">
      <is>
        <t>Сургут</t>
      </is>
    </oc>
    <nc r="I4"/>
  </rcc>
  <rcc rId="37" sId="1">
    <oc r="I5" t="inlineStr">
      <is>
        <t>Сургут</t>
      </is>
    </oc>
    <nc r="I5"/>
  </rcc>
  <rcc rId="38" sId="1">
    <oc r="I6" t="inlineStr">
      <is>
        <t>Сургут</t>
      </is>
    </oc>
    <nc r="I6"/>
  </rcc>
  <rcc rId="39" sId="1">
    <oc r="I7" t="inlineStr">
      <is>
        <t>Сургут</t>
      </is>
    </oc>
    <nc r="I7"/>
  </rcc>
  <rcc rId="40" sId="1">
    <oc r="I8" t="inlineStr">
      <is>
        <t>Сургут</t>
      </is>
    </oc>
    <nc r="I8"/>
  </rcc>
  <rcc rId="41" sId="1">
    <oc r="I9" t="inlineStr">
      <is>
        <t>Сургут</t>
      </is>
    </oc>
    <nc r="I9"/>
  </rcc>
  <rcc rId="42" sId="1">
    <oc r="I10" t="inlineStr">
      <is>
        <t>Сургут</t>
      </is>
    </oc>
    <nc r="I10"/>
  </rcc>
  <rcc rId="43" sId="1">
    <oc r="I11" t="inlineStr">
      <is>
        <t>Сургут</t>
      </is>
    </oc>
    <nc r="I11"/>
  </rcc>
  <rcc rId="44" sId="1">
    <oc r="I12" t="inlineStr">
      <is>
        <t>Сургут</t>
      </is>
    </oc>
    <nc r="I12"/>
  </rcc>
  <rcc rId="45" sId="1">
    <oc r="I13" t="inlineStr">
      <is>
        <t>Сургут</t>
      </is>
    </oc>
    <nc r="I13"/>
  </rcc>
  <rcc rId="46" sId="1">
    <oc r="I14" t="inlineStr">
      <is>
        <t>Сургут</t>
      </is>
    </oc>
    <nc r="I14"/>
  </rcc>
  <rcc rId="47" sId="1">
    <oc r="I15" t="inlineStr">
      <is>
        <t>Сургут</t>
      </is>
    </oc>
    <nc r="I15"/>
  </rcc>
  <rcc rId="48" sId="1">
    <oc r="I16" t="inlineStr">
      <is>
        <t>Сургут</t>
      </is>
    </oc>
    <nc r="I16"/>
  </rcc>
  <rcc rId="49" sId="1">
    <oc r="I17" t="inlineStr">
      <is>
        <t>Сургут</t>
      </is>
    </oc>
    <nc r="I17"/>
  </rcc>
  <rcc rId="50" sId="1">
    <oc r="I19" t="inlineStr">
      <is>
        <t>Сургут</t>
      </is>
    </oc>
    <nc r="I19"/>
  </rcc>
  <rcc rId="51" sId="1">
    <oc r="I20" t="inlineStr">
      <is>
        <t>Сургут</t>
      </is>
    </oc>
    <nc r="I20"/>
  </rcc>
  <rcc rId="52" sId="1">
    <oc r="J20" t="inlineStr">
      <is>
        <t>не доступен</t>
      </is>
    </oc>
    <nc r="J20"/>
  </rcc>
  <rcc rId="53" sId="1">
    <oc r="I23" t="inlineStr">
      <is>
        <t>Сургут</t>
      </is>
    </oc>
    <nc r="I23"/>
  </rcc>
  <rcc rId="54" sId="1">
    <oc r="J23" t="inlineStr">
      <is>
        <t>подумают</t>
      </is>
    </oc>
    <nc r="J23"/>
  </rcc>
  <rcc rId="55" sId="1">
    <oc r="I28" t="inlineStr">
      <is>
        <t>Сургут</t>
      </is>
    </oc>
    <nc r="I28"/>
  </rcc>
  <rcc rId="56" sId="1">
    <oc r="J28" t="inlineStr">
      <is>
        <t>будет</t>
      </is>
    </oc>
    <nc r="J28"/>
  </rcc>
  <rcc rId="57" sId="1">
    <oc r="I31" t="inlineStr">
      <is>
        <t>Сургут</t>
      </is>
    </oc>
    <nc r="I31"/>
  </rcc>
  <rcc rId="58" sId="1">
    <oc r="J31" t="inlineStr">
      <is>
        <t>в отъезде</t>
      </is>
    </oc>
    <nc r="J31"/>
  </rcc>
  <rcc rId="59" sId="1">
    <oc r="I33" t="inlineStr">
      <is>
        <t>Ханты-Мансийск</t>
      </is>
    </oc>
    <nc r="I33"/>
  </rcc>
  <rcc rId="60" sId="1">
    <oc r="I34" t="inlineStr">
      <is>
        <t>Екатеринбург</t>
      </is>
    </oc>
    <nc r="I34"/>
  </rcc>
  <rcc rId="61" sId="1">
    <oc r="I35" t="inlineStr">
      <is>
        <t>Томск</t>
      </is>
    </oc>
    <nc r="I35"/>
  </rcc>
  <rcc rId="62" sId="1">
    <oc r="I36" t="inlineStr">
      <is>
        <t>Великий Новгород</t>
      </is>
    </oc>
    <nc r="I36"/>
  </rcc>
  <rcc rId="63" sId="1">
    <oc r="I37" t="inlineStr">
      <is>
        <t>Пермь</t>
      </is>
    </oc>
    <nc r="I37"/>
  </rcc>
  <rcc rId="64" sId="1">
    <oc r="I38" t="inlineStr">
      <is>
        <t>Сургут</t>
      </is>
    </oc>
    <nc r="I38"/>
  </rcc>
  <rcc rId="65" sId="1">
    <oc r="J38" t="inlineStr">
      <is>
        <t>не дозвонился</t>
      </is>
    </oc>
    <nc r="J38"/>
  </rcc>
  <rcc rId="66" sId="1">
    <oc r="I39" t="inlineStr">
      <is>
        <t>Тюмень</t>
      </is>
    </oc>
    <nc r="I39"/>
  </rcc>
  <rcc rId="67" sId="1">
    <oc r="I40" t="inlineStr">
      <is>
        <t>Москва</t>
      </is>
    </oc>
    <nc r="I40"/>
  </rcc>
  <rcc rId="68" sId="1">
    <oc r="I41" t="inlineStr">
      <is>
        <t>Ханты-Мансийск</t>
      </is>
    </oc>
    <nc r="I41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nfo@neftsrv-prokat.ru" TargetMode="External"/><Relationship Id="rId21" Type="http://schemas.openxmlformats.org/officeDocument/2006/relationships/hyperlink" Target="https://edro.su/main" TargetMode="External"/><Relationship Id="rId34" Type="http://schemas.openxmlformats.org/officeDocument/2006/relationships/hyperlink" Target="mailto:support@edro.su" TargetMode="External"/><Relationship Id="rId42" Type="http://schemas.openxmlformats.org/officeDocument/2006/relationships/hyperlink" Target="tel:+7%20(932)%20428-23-67" TargetMode="External"/><Relationship Id="rId47" Type="http://schemas.openxmlformats.org/officeDocument/2006/relationships/hyperlink" Target="tel:+%207%20(916)%20346-67-72" TargetMode="External"/><Relationship Id="rId50" Type="http://schemas.openxmlformats.org/officeDocument/2006/relationships/hyperlink" Target="mailto:support@elasticweb.org" TargetMode="External"/><Relationship Id="rId55" Type="http://schemas.openxmlformats.org/officeDocument/2006/relationships/hyperlink" Target="https://olvery.ru/" TargetMode="External"/><Relationship Id="rId63" Type="http://schemas.openxmlformats.org/officeDocument/2006/relationships/hyperlink" Target="https://limatech86.ru/" TargetMode="External"/><Relationship Id="rId7" Type="http://schemas.openxmlformats.org/officeDocument/2006/relationships/hyperlink" Target="tel:+7%20(919)%20997-73-63" TargetMode="External"/><Relationship Id="rId2" Type="http://schemas.openxmlformats.org/officeDocument/2006/relationships/hyperlink" Target="tel:+%207%20(922)%20441-77-11" TargetMode="External"/><Relationship Id="rId16" Type="http://schemas.openxmlformats.org/officeDocument/2006/relationships/hyperlink" Target="https://topsto.pro/" TargetMode="External"/><Relationship Id="rId29" Type="http://schemas.openxmlformats.org/officeDocument/2006/relationships/hyperlink" Target="mailto:fd@i2.life" TargetMode="External"/><Relationship Id="rId11" Type="http://schemas.openxmlformats.org/officeDocument/2006/relationships/hyperlink" Target="tel:89226532863" TargetMode="External"/><Relationship Id="rId24" Type="http://schemas.openxmlformats.org/officeDocument/2006/relationships/hyperlink" Target="mailto:ooo_setagor@mail.ru" TargetMode="External"/><Relationship Id="rId32" Type="http://schemas.openxmlformats.org/officeDocument/2006/relationships/hyperlink" Target="mailto:lavrik@novistem.ru" TargetMode="External"/><Relationship Id="rId37" Type="http://schemas.openxmlformats.org/officeDocument/2006/relationships/hyperlink" Target="https://inkontext.ru/" TargetMode="External"/><Relationship Id="rId40" Type="http://schemas.openxmlformats.org/officeDocument/2006/relationships/hyperlink" Target="mailto:rid.direct@gmail.com" TargetMode="External"/><Relationship Id="rId45" Type="http://schemas.openxmlformats.org/officeDocument/2006/relationships/hyperlink" Target="tel:+%207%20(906)%20614-16-24" TargetMode="External"/><Relationship Id="rId53" Type="http://schemas.openxmlformats.org/officeDocument/2006/relationships/hyperlink" Target="mailto:sales@decstream.com" TargetMode="External"/><Relationship Id="rId58" Type="http://schemas.openxmlformats.org/officeDocument/2006/relationships/hyperlink" Target="https://tyumnt.ru/" TargetMode="External"/><Relationship Id="rId5" Type="http://schemas.openxmlformats.org/officeDocument/2006/relationships/hyperlink" Target="tel:+7%20(922)%20418-48-08" TargetMode="External"/><Relationship Id="rId61" Type="http://schemas.openxmlformats.org/officeDocument/2006/relationships/hyperlink" Target="https://it-doc.ru/" TargetMode="External"/><Relationship Id="rId19" Type="http://schemas.openxmlformats.org/officeDocument/2006/relationships/hyperlink" Target="https://paseca.ru/" TargetMode="External"/><Relationship Id="rId14" Type="http://schemas.openxmlformats.org/officeDocument/2006/relationships/hyperlink" Target="https://&#1089;&#1077;&#1090;&#1072;&#1075;&#1086;&#1088;.&#1088;&#1092;/" TargetMode="External"/><Relationship Id="rId22" Type="http://schemas.openxmlformats.org/officeDocument/2006/relationships/hyperlink" Target="https://medinfocenter.ru/" TargetMode="External"/><Relationship Id="rId27" Type="http://schemas.openxmlformats.org/officeDocument/2006/relationships/hyperlink" Target="mailto:rostok.russia@gmail.com" TargetMode="External"/><Relationship Id="rId30" Type="http://schemas.openxmlformats.org/officeDocument/2006/relationships/hyperlink" Target="mailto:pc-evolution@mail.ru" TargetMode="External"/><Relationship Id="rId35" Type="http://schemas.openxmlformats.org/officeDocument/2006/relationships/hyperlink" Target="mailto:support@inkontext.ru" TargetMode="External"/><Relationship Id="rId43" Type="http://schemas.openxmlformats.org/officeDocument/2006/relationships/hyperlink" Target="mailto:info@medinfocenter.ru&#160;" TargetMode="External"/><Relationship Id="rId48" Type="http://schemas.openxmlformats.org/officeDocument/2006/relationships/hyperlink" Target="mailto:sentinel@list.ru" TargetMode="External"/><Relationship Id="rId56" Type="http://schemas.openxmlformats.org/officeDocument/2006/relationships/hyperlink" Target="mailto:info@olvery.ru" TargetMode="External"/><Relationship Id="rId64" Type="http://schemas.openxmlformats.org/officeDocument/2006/relationships/hyperlink" Target="mailto:i.anfalov@tp86.ru" TargetMode="External"/><Relationship Id="rId8" Type="http://schemas.openxmlformats.org/officeDocument/2006/relationships/hyperlink" Target="tel:+7%20(3462)%20980-003" TargetMode="External"/><Relationship Id="rId51" Type="http://schemas.openxmlformats.org/officeDocument/2006/relationships/hyperlink" Target="https://digitalfield.uriit.ru/" TargetMode="External"/><Relationship Id="rId3" Type="http://schemas.openxmlformats.org/officeDocument/2006/relationships/hyperlink" Target="tel:+7%20(922)%20770-49-15" TargetMode="External"/><Relationship Id="rId12" Type="http://schemas.openxmlformats.org/officeDocument/2006/relationships/hyperlink" Target="https://lift.arpicon.ru/" TargetMode="External"/><Relationship Id="rId17" Type="http://schemas.openxmlformats.org/officeDocument/2006/relationships/hyperlink" Target="https://i2.life/" TargetMode="External"/><Relationship Id="rId25" Type="http://schemas.openxmlformats.org/officeDocument/2006/relationships/hyperlink" Target="mailto:cit86@yandex.ru" TargetMode="External"/><Relationship Id="rId33" Type="http://schemas.openxmlformats.org/officeDocument/2006/relationships/hyperlink" Target="mailto:plusagenty@gmail.com" TargetMode="External"/><Relationship Id="rId38" Type="http://schemas.openxmlformats.org/officeDocument/2006/relationships/hyperlink" Target="https://krammerti.ru/" TargetMode="External"/><Relationship Id="rId46" Type="http://schemas.openxmlformats.org/officeDocument/2006/relationships/hyperlink" Target="tel:+7%20(911)%20256-75-06" TargetMode="External"/><Relationship Id="rId59" Type="http://schemas.openxmlformats.org/officeDocument/2006/relationships/hyperlink" Target="mailto:angelabah@mail.ru" TargetMode="External"/><Relationship Id="rId20" Type="http://schemas.openxmlformats.org/officeDocument/2006/relationships/hyperlink" Target="https://citugra.ru/" TargetMode="External"/><Relationship Id="rId41" Type="http://schemas.openxmlformats.org/officeDocument/2006/relationships/hyperlink" Target="https://rostokurn.com/" TargetMode="External"/><Relationship Id="rId54" Type="http://schemas.openxmlformats.org/officeDocument/2006/relationships/hyperlink" Target="mailto:NADOBNIKOV@MAIL.RU" TargetMode="External"/><Relationship Id="rId62" Type="http://schemas.openxmlformats.org/officeDocument/2006/relationships/hyperlink" Target="https://5sensar.ru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tel:+%207%20(3462)%2055-06-76" TargetMode="External"/><Relationship Id="rId15" Type="http://schemas.openxmlformats.org/officeDocument/2006/relationships/hyperlink" Target="https://neftsrv-prokat.ru/" TargetMode="External"/><Relationship Id="rId23" Type="http://schemas.openxmlformats.org/officeDocument/2006/relationships/hyperlink" Target="mailto:support@arpicon.ru" TargetMode="External"/><Relationship Id="rId28" Type="http://schemas.openxmlformats.org/officeDocument/2006/relationships/hyperlink" Target="mailto:info@topsto.pro" TargetMode="External"/><Relationship Id="rId36" Type="http://schemas.openxmlformats.org/officeDocument/2006/relationships/hyperlink" Target="mailto:krammerti@yandex.ru" TargetMode="External"/><Relationship Id="rId49" Type="http://schemas.openxmlformats.org/officeDocument/2006/relationships/hyperlink" Target="https://elasticweb.org/" TargetMode="External"/><Relationship Id="rId57" Type="http://schemas.openxmlformats.org/officeDocument/2006/relationships/hyperlink" Target="mailto:hello@tyumnt.ru" TargetMode="External"/><Relationship Id="rId10" Type="http://schemas.openxmlformats.org/officeDocument/2006/relationships/hyperlink" Target="tel:+7%20(999)%20571-10-31" TargetMode="External"/><Relationship Id="rId31" Type="http://schemas.openxmlformats.org/officeDocument/2006/relationships/hyperlink" Target="mailto:elastorsurgut@yandex.ru" TargetMode="External"/><Relationship Id="rId44" Type="http://schemas.openxmlformats.org/officeDocument/2006/relationships/hyperlink" Target="mailto:guest@bezzavyetniy.com" TargetMode="External"/><Relationship Id="rId52" Type="http://schemas.openxmlformats.org/officeDocument/2006/relationships/hyperlink" Target="https://decstream.ru/" TargetMode="External"/><Relationship Id="rId60" Type="http://schemas.openxmlformats.org/officeDocument/2006/relationships/hyperlink" Target="mailto:info@it-doc.ru" TargetMode="External"/><Relationship Id="rId65" Type="http://schemas.openxmlformats.org/officeDocument/2006/relationships/printerSettings" Target="../printerSettings/printerSettings2.bin"/><Relationship Id="rId4" Type="http://schemas.openxmlformats.org/officeDocument/2006/relationships/hyperlink" Target="tel:+7%20(932)%20431-44-42" TargetMode="External"/><Relationship Id="rId9" Type="http://schemas.openxmlformats.org/officeDocument/2006/relationships/hyperlink" Target="tel:+7%20(982)%20413-33-48" TargetMode="External"/><Relationship Id="rId13" Type="http://schemas.openxmlformats.org/officeDocument/2006/relationships/hyperlink" Target="https://promsnabpkf.ru/" TargetMode="External"/><Relationship Id="rId18" Type="http://schemas.openxmlformats.org/officeDocument/2006/relationships/hyperlink" Target="https://elastor.ru/" TargetMode="External"/><Relationship Id="rId39" Type="http://schemas.openxmlformats.org/officeDocument/2006/relationships/hyperlink" Target="https://bezzavyetniy.com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zoomScale="70" zoomScaleNormal="70" workbookViewId="0">
      <pane xSplit="2" ySplit="3" topLeftCell="C40" activePane="bottomRight" state="frozen"/>
      <selection pane="topRight" activeCell="C1" sqref="C1"/>
      <selection pane="bottomLeft" activeCell="A4" sqref="A4"/>
      <selection pane="bottomRight" activeCell="H6" sqref="H6"/>
    </sheetView>
  </sheetViews>
  <sheetFormatPr defaultRowHeight="15" x14ac:dyDescent="0.25"/>
  <cols>
    <col min="1" max="1" width="7" bestFit="1" customWidth="1"/>
    <col min="2" max="2" width="27.5703125" customWidth="1"/>
    <col min="3" max="3" width="27.85546875" customWidth="1"/>
    <col min="4" max="4" width="22.85546875" customWidth="1"/>
    <col min="5" max="5" width="28.5703125" customWidth="1"/>
    <col min="6" max="6" width="22" customWidth="1"/>
    <col min="7" max="7" width="41.85546875" customWidth="1"/>
    <col min="8" max="8" width="56.85546875" customWidth="1"/>
  </cols>
  <sheetData>
    <row r="1" spans="1:9" ht="33.7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</row>
    <row r="3" spans="1:9" ht="31.5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88</v>
      </c>
      <c r="G3" s="5" t="s">
        <v>6</v>
      </c>
      <c r="H3" s="5" t="s">
        <v>7</v>
      </c>
    </row>
    <row r="4" spans="1:9" ht="60.75" customHeight="1" x14ac:dyDescent="0.25">
      <c r="A4" s="5">
        <v>1</v>
      </c>
      <c r="B4" s="5" t="s">
        <v>8</v>
      </c>
      <c r="C4" s="5" t="s">
        <v>27</v>
      </c>
      <c r="D4" s="6" t="s">
        <v>102</v>
      </c>
      <c r="E4" s="7" t="s">
        <v>74</v>
      </c>
      <c r="F4" s="8" t="s">
        <v>55</v>
      </c>
      <c r="G4" s="2" t="s">
        <v>151</v>
      </c>
      <c r="H4" s="2" t="s">
        <v>89</v>
      </c>
    </row>
    <row r="5" spans="1:9" ht="112.5" customHeight="1" x14ac:dyDescent="0.25">
      <c r="A5" s="5">
        <v>2</v>
      </c>
      <c r="B5" s="5" t="s">
        <v>9</v>
      </c>
      <c r="C5" s="5" t="s">
        <v>28</v>
      </c>
      <c r="D5" s="6" t="s">
        <v>101</v>
      </c>
      <c r="E5" s="7" t="s">
        <v>75</v>
      </c>
      <c r="F5" s="8" t="s">
        <v>56</v>
      </c>
      <c r="G5" s="2" t="s">
        <v>67</v>
      </c>
      <c r="H5" s="2" t="s">
        <v>97</v>
      </c>
    </row>
    <row r="6" spans="1:9" ht="112.5" customHeight="1" x14ac:dyDescent="0.25">
      <c r="A6" s="5">
        <v>3</v>
      </c>
      <c r="B6" s="5" t="s">
        <v>10</v>
      </c>
      <c r="C6" s="5" t="s">
        <v>29</v>
      </c>
      <c r="D6" s="1" t="s">
        <v>46</v>
      </c>
      <c r="E6" s="7" t="s">
        <v>76</v>
      </c>
      <c r="F6" s="8" t="s">
        <v>57</v>
      </c>
      <c r="G6" s="2" t="s">
        <v>68</v>
      </c>
      <c r="H6" s="2" t="s">
        <v>98</v>
      </c>
    </row>
    <row r="7" spans="1:9" ht="130.5" customHeight="1" x14ac:dyDescent="0.25">
      <c r="A7" s="5">
        <v>4</v>
      </c>
      <c r="B7" s="5" t="s">
        <v>11</v>
      </c>
      <c r="C7" s="5" t="s">
        <v>30</v>
      </c>
      <c r="D7" s="1" t="s">
        <v>47</v>
      </c>
      <c r="E7" s="7" t="s">
        <v>77</v>
      </c>
      <c r="F7" s="8" t="s">
        <v>58</v>
      </c>
      <c r="G7" s="2" t="s">
        <v>69</v>
      </c>
      <c r="H7" s="2" t="s">
        <v>99</v>
      </c>
    </row>
    <row r="8" spans="1:9" ht="120.75" customHeight="1" x14ac:dyDescent="0.25">
      <c r="A8" s="5">
        <v>5</v>
      </c>
      <c r="B8" s="5" t="s">
        <v>12</v>
      </c>
      <c r="C8" s="5" t="s">
        <v>31</v>
      </c>
      <c r="D8" s="6" t="s">
        <v>135</v>
      </c>
      <c r="E8" s="7" t="s">
        <v>78</v>
      </c>
      <c r="F8" s="5"/>
      <c r="G8" s="2" t="s">
        <v>95</v>
      </c>
      <c r="H8" s="2" t="s">
        <v>92</v>
      </c>
    </row>
    <row r="9" spans="1:9" ht="98.25" customHeight="1" x14ac:dyDescent="0.25">
      <c r="A9" s="5">
        <v>6</v>
      </c>
      <c r="B9" s="5" t="s">
        <v>13</v>
      </c>
      <c r="C9" s="5" t="s">
        <v>32</v>
      </c>
      <c r="D9" s="1" t="s">
        <v>48</v>
      </c>
      <c r="E9" s="7" t="s">
        <v>79</v>
      </c>
      <c r="F9" s="8" t="s">
        <v>59</v>
      </c>
      <c r="G9" s="2" t="s">
        <v>94</v>
      </c>
      <c r="H9" s="2" t="s">
        <v>93</v>
      </c>
    </row>
    <row r="10" spans="1:9" ht="78" customHeight="1" x14ac:dyDescent="0.25">
      <c r="A10" s="5">
        <v>7</v>
      </c>
      <c r="B10" s="5" t="s">
        <v>14</v>
      </c>
      <c r="C10" s="5" t="s">
        <v>33</v>
      </c>
      <c r="D10" s="6" t="s">
        <v>49</v>
      </c>
      <c r="E10" s="7" t="s">
        <v>133</v>
      </c>
      <c r="F10" s="8" t="s">
        <v>134</v>
      </c>
      <c r="G10" s="2" t="s">
        <v>150</v>
      </c>
      <c r="H10" s="2" t="s">
        <v>96</v>
      </c>
    </row>
    <row r="11" spans="1:9" ht="66" customHeight="1" x14ac:dyDescent="0.25">
      <c r="A11" s="5">
        <v>8</v>
      </c>
      <c r="B11" s="5" t="s">
        <v>15</v>
      </c>
      <c r="C11" s="5" t="s">
        <v>34</v>
      </c>
      <c r="D11" s="6" t="s">
        <v>136</v>
      </c>
      <c r="E11" s="7" t="s">
        <v>100</v>
      </c>
      <c r="F11" s="8" t="s">
        <v>60</v>
      </c>
      <c r="G11" s="2" t="s">
        <v>70</v>
      </c>
      <c r="H11" s="2" t="s">
        <v>106</v>
      </c>
    </row>
    <row r="12" spans="1:9" ht="64.5" customHeight="1" x14ac:dyDescent="0.25">
      <c r="A12" s="5">
        <v>9</v>
      </c>
      <c r="B12" s="5" t="s">
        <v>16</v>
      </c>
      <c r="C12" s="5" t="s">
        <v>35</v>
      </c>
      <c r="D12" s="6" t="s">
        <v>105</v>
      </c>
      <c r="E12" s="7" t="s">
        <v>80</v>
      </c>
      <c r="F12" s="8" t="s">
        <v>61</v>
      </c>
      <c r="G12" s="2" t="s">
        <v>104</v>
      </c>
      <c r="H12" s="2" t="s">
        <v>103</v>
      </c>
    </row>
    <row r="13" spans="1:9" ht="171.75" customHeight="1" x14ac:dyDescent="0.25">
      <c r="A13" s="5">
        <v>10</v>
      </c>
      <c r="B13" s="5" t="s">
        <v>17</v>
      </c>
      <c r="C13" s="5" t="s">
        <v>36</v>
      </c>
      <c r="D13" s="3" t="s">
        <v>137</v>
      </c>
      <c r="E13" s="7" t="s">
        <v>81</v>
      </c>
      <c r="F13" s="5"/>
      <c r="G13" s="2" t="s">
        <v>108</v>
      </c>
      <c r="H13" s="2" t="s">
        <v>107</v>
      </c>
    </row>
    <row r="14" spans="1:9" ht="100.5" customHeight="1" x14ac:dyDescent="0.25">
      <c r="A14" s="5">
        <v>11</v>
      </c>
      <c r="B14" s="5" t="s">
        <v>18</v>
      </c>
      <c r="C14" s="5" t="s">
        <v>37</v>
      </c>
      <c r="D14" s="1" t="s">
        <v>50</v>
      </c>
      <c r="E14" s="10" t="s">
        <v>82</v>
      </c>
      <c r="F14" s="8" t="s">
        <v>62</v>
      </c>
      <c r="G14" s="2" t="s">
        <v>110</v>
      </c>
      <c r="H14" s="2" t="s">
        <v>109</v>
      </c>
    </row>
    <row r="15" spans="1:9" ht="47.25" x14ac:dyDescent="0.25">
      <c r="A15" s="5">
        <v>12</v>
      </c>
      <c r="B15" s="5" t="s">
        <v>19</v>
      </c>
      <c r="C15" s="5" t="s">
        <v>38</v>
      </c>
      <c r="D15" s="3" t="s">
        <v>138</v>
      </c>
      <c r="E15" s="7" t="s">
        <v>83</v>
      </c>
      <c r="F15" s="5"/>
      <c r="G15" s="2" t="s">
        <v>149</v>
      </c>
      <c r="H15" s="2" t="s">
        <v>152</v>
      </c>
    </row>
    <row r="16" spans="1:9" ht="101.25" customHeight="1" x14ac:dyDescent="0.25">
      <c r="A16" s="5">
        <v>13</v>
      </c>
      <c r="B16" s="5" t="s">
        <v>20</v>
      </c>
      <c r="C16" s="5" t="s">
        <v>39</v>
      </c>
      <c r="D16" s="1" t="s">
        <v>51</v>
      </c>
      <c r="E16" s="7" t="s">
        <v>111</v>
      </c>
      <c r="F16" s="8" t="s">
        <v>91</v>
      </c>
      <c r="G16" s="2" t="s">
        <v>91</v>
      </c>
      <c r="H16" s="2" t="s">
        <v>90</v>
      </c>
    </row>
    <row r="17" spans="1:10" ht="133.5" customHeight="1" x14ac:dyDescent="0.25">
      <c r="A17" s="16">
        <v>14</v>
      </c>
      <c r="B17" s="16" t="s">
        <v>21</v>
      </c>
      <c r="C17" s="16" t="s">
        <v>40</v>
      </c>
      <c r="D17" s="14" t="s">
        <v>52</v>
      </c>
      <c r="E17" s="21" t="s">
        <v>112</v>
      </c>
      <c r="F17" s="23" t="s">
        <v>63</v>
      </c>
      <c r="G17" s="2" t="s">
        <v>71</v>
      </c>
      <c r="H17" s="2" t="s">
        <v>113</v>
      </c>
    </row>
    <row r="18" spans="1:10" ht="135" customHeight="1" x14ac:dyDescent="0.25">
      <c r="A18" s="17"/>
      <c r="B18" s="17"/>
      <c r="C18" s="17"/>
      <c r="D18" s="15"/>
      <c r="E18" s="22"/>
      <c r="F18" s="24"/>
      <c r="G18" s="2" t="s">
        <v>131</v>
      </c>
      <c r="H18" s="2" t="s">
        <v>132</v>
      </c>
    </row>
    <row r="19" spans="1:10" ht="114.75" customHeight="1" x14ac:dyDescent="0.25">
      <c r="A19" s="5">
        <v>15</v>
      </c>
      <c r="B19" s="5" t="s">
        <v>22</v>
      </c>
      <c r="C19" s="5" t="s">
        <v>41</v>
      </c>
      <c r="D19" s="3" t="s">
        <v>139</v>
      </c>
      <c r="E19" s="3" t="s">
        <v>140</v>
      </c>
      <c r="F19" s="8" t="s">
        <v>64</v>
      </c>
      <c r="G19" s="2" t="s">
        <v>72</v>
      </c>
      <c r="H19" s="2" t="s">
        <v>114</v>
      </c>
    </row>
    <row r="20" spans="1:10" ht="153" customHeight="1" x14ac:dyDescent="0.25">
      <c r="A20" s="16">
        <v>16</v>
      </c>
      <c r="B20" s="16" t="s">
        <v>23</v>
      </c>
      <c r="C20" s="16" t="s">
        <v>42</v>
      </c>
      <c r="D20" s="14" t="s">
        <v>115</v>
      </c>
      <c r="E20" s="21" t="s">
        <v>84</v>
      </c>
      <c r="F20" s="23" t="s">
        <v>65</v>
      </c>
      <c r="G20" s="2" t="s">
        <v>148</v>
      </c>
      <c r="H20" s="2" t="s">
        <v>122</v>
      </c>
    </row>
    <row r="21" spans="1:10" ht="116.25" customHeight="1" x14ac:dyDescent="0.25">
      <c r="A21" s="18"/>
      <c r="B21" s="18"/>
      <c r="C21" s="18"/>
      <c r="D21" s="26"/>
      <c r="E21" s="28"/>
      <c r="F21" s="27"/>
      <c r="G21" s="2" t="s">
        <v>120</v>
      </c>
      <c r="H21" s="2" t="s">
        <v>121</v>
      </c>
    </row>
    <row r="22" spans="1:10" ht="132" customHeight="1" x14ac:dyDescent="0.25">
      <c r="A22" s="17"/>
      <c r="B22" s="17"/>
      <c r="C22" s="17"/>
      <c r="D22" s="15"/>
      <c r="E22" s="22"/>
      <c r="F22" s="24"/>
      <c r="G22" s="2" t="s">
        <v>119</v>
      </c>
      <c r="H22" s="2" t="s">
        <v>118</v>
      </c>
    </row>
    <row r="23" spans="1:10" ht="130.5" customHeight="1" x14ac:dyDescent="0.25">
      <c r="A23" s="16">
        <v>17</v>
      </c>
      <c r="B23" s="16" t="s">
        <v>24</v>
      </c>
      <c r="C23" s="16" t="s">
        <v>43</v>
      </c>
      <c r="D23" s="11" t="s">
        <v>53</v>
      </c>
      <c r="E23" s="29" t="s">
        <v>85</v>
      </c>
      <c r="F23" s="23" t="s">
        <v>117</v>
      </c>
      <c r="G23" s="2" t="s">
        <v>142</v>
      </c>
      <c r="H23" s="2" t="s">
        <v>130</v>
      </c>
    </row>
    <row r="24" spans="1:10" ht="67.5" customHeight="1" x14ac:dyDescent="0.25">
      <c r="A24" s="18"/>
      <c r="B24" s="18"/>
      <c r="C24" s="18"/>
      <c r="D24" s="12"/>
      <c r="E24" s="30"/>
      <c r="F24" s="27"/>
      <c r="G24" s="2" t="s">
        <v>143</v>
      </c>
      <c r="H24" s="2" t="s">
        <v>128</v>
      </c>
    </row>
    <row r="25" spans="1:10" ht="66" customHeight="1" x14ac:dyDescent="0.25">
      <c r="A25" s="18"/>
      <c r="B25" s="18"/>
      <c r="C25" s="18"/>
      <c r="D25" s="12"/>
      <c r="E25" s="30"/>
      <c r="F25" s="27"/>
      <c r="G25" s="2" t="s">
        <v>141</v>
      </c>
      <c r="H25" s="2" t="s">
        <v>127</v>
      </c>
    </row>
    <row r="26" spans="1:10" ht="104.25" customHeight="1" x14ac:dyDescent="0.25">
      <c r="A26" s="18"/>
      <c r="B26" s="18"/>
      <c r="C26" s="18"/>
      <c r="D26" s="12"/>
      <c r="E26" s="30"/>
      <c r="F26" s="27"/>
      <c r="G26" s="2" t="s">
        <v>144</v>
      </c>
      <c r="H26" s="2" t="s">
        <v>126</v>
      </c>
    </row>
    <row r="27" spans="1:10" ht="125.25" customHeight="1" x14ac:dyDescent="0.25">
      <c r="A27" s="17"/>
      <c r="B27" s="17"/>
      <c r="C27" s="17"/>
      <c r="D27" s="13"/>
      <c r="E27" s="31"/>
      <c r="F27" s="24"/>
      <c r="G27" s="2" t="s">
        <v>145</v>
      </c>
      <c r="H27" s="2" t="s">
        <v>129</v>
      </c>
    </row>
    <row r="28" spans="1:10" ht="147" customHeight="1" x14ac:dyDescent="0.25">
      <c r="A28" s="16">
        <v>18</v>
      </c>
      <c r="B28" s="16" t="s">
        <v>25</v>
      </c>
      <c r="C28" s="16" t="s">
        <v>44</v>
      </c>
      <c r="D28" s="19" t="s">
        <v>54</v>
      </c>
      <c r="E28" s="21" t="s">
        <v>86</v>
      </c>
      <c r="F28" s="23" t="s">
        <v>116</v>
      </c>
      <c r="G28" s="2" t="s">
        <v>146</v>
      </c>
      <c r="H28" s="2" t="s">
        <v>124</v>
      </c>
    </row>
    <row r="29" spans="1:10" ht="183" customHeight="1" x14ac:dyDescent="0.25">
      <c r="A29" s="17"/>
      <c r="B29" s="17"/>
      <c r="C29" s="17"/>
      <c r="D29" s="20"/>
      <c r="E29" s="22"/>
      <c r="F29" s="24"/>
      <c r="G29" s="2" t="s">
        <v>147</v>
      </c>
      <c r="H29" s="2" t="s">
        <v>123</v>
      </c>
    </row>
    <row r="30" spans="1:10" ht="138.75" customHeight="1" x14ac:dyDescent="0.25">
      <c r="A30" s="5">
        <v>19</v>
      </c>
      <c r="B30" s="5" t="s">
        <v>26</v>
      </c>
      <c r="C30" s="5" t="s">
        <v>45</v>
      </c>
      <c r="D30" s="6" t="s">
        <v>162</v>
      </c>
      <c r="E30" s="7" t="s">
        <v>87</v>
      </c>
      <c r="F30" s="8" t="s">
        <v>66</v>
      </c>
      <c r="G30" s="2" t="s">
        <v>73</v>
      </c>
      <c r="H30" s="2" t="s">
        <v>125</v>
      </c>
    </row>
    <row r="31" spans="1:10" ht="47.25" customHeight="1" x14ac:dyDescent="0.25">
      <c r="A31" s="32">
        <v>20</v>
      </c>
      <c r="B31" s="32" t="s">
        <v>154</v>
      </c>
      <c r="C31" s="32" t="s">
        <v>155</v>
      </c>
      <c r="D31" s="35" t="s">
        <v>161</v>
      </c>
      <c r="E31" s="34" t="s">
        <v>156</v>
      </c>
      <c r="F31" s="33" t="s">
        <v>153</v>
      </c>
      <c r="G31" s="2" t="s">
        <v>157</v>
      </c>
      <c r="H31" s="2" t="s">
        <v>158</v>
      </c>
    </row>
    <row r="32" spans="1:10" ht="78.75" x14ac:dyDescent="0.25">
      <c r="A32" s="32"/>
      <c r="B32" s="32"/>
      <c r="C32" s="32"/>
      <c r="D32" s="35"/>
      <c r="E32" s="34"/>
      <c r="F32" s="33"/>
      <c r="G32" s="4" t="s">
        <v>159</v>
      </c>
      <c r="H32" s="2" t="s">
        <v>160</v>
      </c>
    </row>
    <row r="33" spans="1:10" ht="173.25" x14ac:dyDescent="0.25">
      <c r="A33" s="5">
        <v>21</v>
      </c>
      <c r="B33" s="5" t="s">
        <v>163</v>
      </c>
      <c r="C33" s="5" t="s">
        <v>179</v>
      </c>
      <c r="D33" s="6" t="s">
        <v>184</v>
      </c>
      <c r="E33" s="10" t="s">
        <v>216</v>
      </c>
      <c r="F33" s="8" t="s">
        <v>181</v>
      </c>
      <c r="G33" s="2" t="s">
        <v>164</v>
      </c>
      <c r="H33" s="2" t="s">
        <v>180</v>
      </c>
    </row>
    <row r="34" spans="1:10" ht="78.75" x14ac:dyDescent="0.25">
      <c r="A34" s="5">
        <v>22</v>
      </c>
      <c r="B34" s="5" t="s">
        <v>165</v>
      </c>
      <c r="C34" s="5" t="s">
        <v>182</v>
      </c>
      <c r="D34" s="6" t="s">
        <v>183</v>
      </c>
      <c r="E34" s="7"/>
      <c r="F34" s="8"/>
      <c r="G34" s="2" t="s">
        <v>172</v>
      </c>
      <c r="H34" s="2" t="s">
        <v>217</v>
      </c>
    </row>
    <row r="35" spans="1:10" ht="189" x14ac:dyDescent="0.25">
      <c r="A35" s="5">
        <v>23</v>
      </c>
      <c r="B35" s="5" t="s">
        <v>166</v>
      </c>
      <c r="C35" s="5" t="s">
        <v>185</v>
      </c>
      <c r="D35" s="6" t="s">
        <v>186</v>
      </c>
      <c r="E35" s="7" t="s">
        <v>189</v>
      </c>
      <c r="F35" s="8" t="s">
        <v>188</v>
      </c>
      <c r="G35" s="2" t="s">
        <v>173</v>
      </c>
      <c r="H35" s="2" t="s">
        <v>187</v>
      </c>
    </row>
    <row r="36" spans="1:10" ht="189" x14ac:dyDescent="0.25">
      <c r="A36" s="5">
        <v>24</v>
      </c>
      <c r="B36" s="5" t="s">
        <v>167</v>
      </c>
      <c r="C36" s="5" t="s">
        <v>190</v>
      </c>
      <c r="D36" s="6" t="s">
        <v>213</v>
      </c>
      <c r="E36" s="7" t="s">
        <v>214</v>
      </c>
      <c r="F36" s="8" t="s">
        <v>221</v>
      </c>
      <c r="G36" s="2" t="s">
        <v>219</v>
      </c>
      <c r="H36" s="2" t="s">
        <v>220</v>
      </c>
    </row>
    <row r="37" spans="1:10" ht="220.5" x14ac:dyDescent="0.25">
      <c r="A37" s="5">
        <v>25</v>
      </c>
      <c r="B37" s="5" t="s">
        <v>192</v>
      </c>
      <c r="C37" s="5" t="s">
        <v>191</v>
      </c>
      <c r="D37" s="6" t="s">
        <v>195</v>
      </c>
      <c r="E37" s="7" t="s">
        <v>196</v>
      </c>
      <c r="F37" s="8" t="s">
        <v>194</v>
      </c>
      <c r="G37" s="2" t="s">
        <v>174</v>
      </c>
      <c r="H37" s="2" t="s">
        <v>193</v>
      </c>
    </row>
    <row r="38" spans="1:10" ht="78.75" x14ac:dyDescent="0.25">
      <c r="A38" s="5">
        <v>26</v>
      </c>
      <c r="B38" s="5" t="s">
        <v>168</v>
      </c>
      <c r="C38" s="5" t="s">
        <v>197</v>
      </c>
      <c r="D38" s="6" t="s">
        <v>198</v>
      </c>
      <c r="E38" s="7"/>
      <c r="F38" s="8"/>
      <c r="G38" s="2" t="s">
        <v>175</v>
      </c>
      <c r="H38" s="2" t="s">
        <v>218</v>
      </c>
    </row>
    <row r="39" spans="1:10" ht="183.75" customHeight="1" x14ac:dyDescent="0.25">
      <c r="A39" s="5">
        <v>27</v>
      </c>
      <c r="B39" s="5" t="s">
        <v>169</v>
      </c>
      <c r="C39" s="5" t="s">
        <v>202</v>
      </c>
      <c r="D39" s="6" t="s">
        <v>200</v>
      </c>
      <c r="E39" s="7" t="s">
        <v>199</v>
      </c>
      <c r="F39" s="8" t="s">
        <v>201</v>
      </c>
      <c r="G39" s="2" t="s">
        <v>176</v>
      </c>
      <c r="H39" s="2" t="s">
        <v>212</v>
      </c>
    </row>
    <row r="40" spans="1:10" ht="330.75" x14ac:dyDescent="0.25">
      <c r="A40" s="5">
        <v>28</v>
      </c>
      <c r="B40" s="5" t="s">
        <v>170</v>
      </c>
      <c r="C40" s="5" t="s">
        <v>210</v>
      </c>
      <c r="D40" s="6" t="s">
        <v>207</v>
      </c>
      <c r="E40" s="7" t="s">
        <v>208</v>
      </c>
      <c r="F40" s="8" t="s">
        <v>209</v>
      </c>
      <c r="G40" s="2" t="s">
        <v>177</v>
      </c>
      <c r="H40" s="2" t="s">
        <v>211</v>
      </c>
    </row>
    <row r="41" spans="1:10" ht="189" x14ac:dyDescent="0.25">
      <c r="A41" s="5">
        <v>29</v>
      </c>
      <c r="B41" s="5" t="s">
        <v>171</v>
      </c>
      <c r="C41" s="5" t="s">
        <v>203</v>
      </c>
      <c r="D41" s="6" t="s">
        <v>206</v>
      </c>
      <c r="E41" s="7" t="s">
        <v>204</v>
      </c>
      <c r="F41" s="9" t="s">
        <v>215</v>
      </c>
      <c r="G41" s="2" t="s">
        <v>178</v>
      </c>
      <c r="H41" s="2" t="s">
        <v>205</v>
      </c>
    </row>
  </sheetData>
  <customSheetViews>
    <customSheetView guid="{94B5F38D-437D-43CD-8DF5-214270152DC0}" scale="70" fitToPage="1">
      <pane xSplit="2" ySplit="3" topLeftCell="C34" activePane="bottomRight" state="frozen"/>
      <selection pane="bottomRight" activeCell="F37" sqref="F37"/>
      <pageMargins left="0.7" right="0.7" top="0.75" bottom="0.75" header="0.3" footer="0.3"/>
      <pageSetup paperSize="9" scale="55" fitToHeight="0" orientation="landscape" verticalDpi="0" r:id="rId1"/>
    </customSheetView>
  </customSheetViews>
  <mergeCells count="31">
    <mergeCell ref="A31:A32"/>
    <mergeCell ref="F31:F32"/>
    <mergeCell ref="E31:E32"/>
    <mergeCell ref="D31:D32"/>
    <mergeCell ref="C31:C32"/>
    <mergeCell ref="B31:B32"/>
    <mergeCell ref="E28:E29"/>
    <mergeCell ref="F28:F29"/>
    <mergeCell ref="A1:H1"/>
    <mergeCell ref="A20:A22"/>
    <mergeCell ref="B20:B22"/>
    <mergeCell ref="C20:C22"/>
    <mergeCell ref="D20:D22"/>
    <mergeCell ref="F20:F22"/>
    <mergeCell ref="E20:E22"/>
    <mergeCell ref="A17:A18"/>
    <mergeCell ref="B17:B18"/>
    <mergeCell ref="C17:C18"/>
    <mergeCell ref="F17:F18"/>
    <mergeCell ref="E17:E18"/>
    <mergeCell ref="F23:F27"/>
    <mergeCell ref="E23:E27"/>
    <mergeCell ref="D23:D27"/>
    <mergeCell ref="D17:D18"/>
    <mergeCell ref="A28:A29"/>
    <mergeCell ref="B28:B29"/>
    <mergeCell ref="A23:A27"/>
    <mergeCell ref="B23:B27"/>
    <mergeCell ref="C23:C27"/>
    <mergeCell ref="C28:C29"/>
    <mergeCell ref="D28:D29"/>
  </mergeCells>
  <conditionalFormatting sqref="B3:B41">
    <cfRule type="duplicateValues" dxfId="0" priority="1"/>
  </conditionalFormatting>
  <hyperlinks>
    <hyperlink ref="D4" r:id="rId2" display="tel:+ 7 (922) 441-77-11"/>
    <hyperlink ref="D5" r:id="rId3" display="tel:+7 (922) 770-49-15"/>
    <hyperlink ref="D6" r:id="rId4" display="tel:+7 (932) 431-44-42"/>
    <hyperlink ref="D7" r:id="rId5" display="tel:+7 (922) 418-48-08"/>
    <hyperlink ref="D9" r:id="rId6" display="tel:+ 7 (3462) 55-06-76"/>
    <hyperlink ref="D12" r:id="rId7" display="tel:+7 (919) 997-73-63"/>
    <hyperlink ref="D14" r:id="rId8" display="tel:+7 (3462) 980-003"/>
    <hyperlink ref="D16" r:id="rId9" display="tel:+7 (982) 413-33-48"/>
    <hyperlink ref="D17" r:id="rId10" display="tel:+7 (999) 571-10-31"/>
    <hyperlink ref="D20" r:id="rId11" display="tel:89226532863"/>
    <hyperlink ref="F4" r:id="rId12"/>
    <hyperlink ref="F5" r:id="rId13"/>
    <hyperlink ref="F6" r:id="rId14"/>
    <hyperlink ref="F9" r:id="rId15"/>
    <hyperlink ref="F11" r:id="rId16"/>
    <hyperlink ref="F12" r:id="rId17"/>
    <hyperlink ref="F14" r:id="rId18"/>
    <hyperlink ref="F19" r:id="rId19"/>
    <hyperlink ref="F7" r:id="rId20" location="rec254918375"/>
    <hyperlink ref="F17" r:id="rId21" location="main"/>
    <hyperlink ref="F23" r:id="rId22"/>
    <hyperlink ref="E4" r:id="rId23" display="mailto:support@arpicon.ru"/>
    <hyperlink ref="E6" r:id="rId24" display="mailto:ooo_setagor@mail.ru"/>
    <hyperlink ref="E7" r:id="rId25" display="mailto:cit86@yandex.ru"/>
    <hyperlink ref="E9" r:id="rId26" display="mailto:info@neftsrv-prokat.ru"/>
    <hyperlink ref="E10" r:id="rId27"/>
    <hyperlink ref="E11" r:id="rId28"/>
    <hyperlink ref="E12" r:id="rId29" display="mailto:fd@i2.life"/>
    <hyperlink ref="E13" r:id="rId30"/>
    <hyperlink ref="E14" r:id="rId31"/>
    <hyperlink ref="E15" r:id="rId32" display="mailto:lavrik@novistem.ru"/>
    <hyperlink ref="E16" r:id="rId33"/>
    <hyperlink ref="E17" r:id="rId34"/>
    <hyperlink ref="E20" r:id="rId35"/>
    <hyperlink ref="E28" r:id="rId36"/>
    <hyperlink ref="F20" r:id="rId37"/>
    <hyperlink ref="F28" r:id="rId38"/>
    <hyperlink ref="F30" r:id="rId39"/>
    <hyperlink ref="E8" r:id="rId40"/>
    <hyperlink ref="F10" r:id="rId41"/>
    <hyperlink ref="D10" r:id="rId42" display="tel:+7 (932) 428-23-67"/>
    <hyperlink ref="E23" r:id="rId43"/>
    <hyperlink ref="E30" r:id="rId44"/>
    <hyperlink ref="D13" r:id="rId45" display="tel:+ 7 (906) 614-16-24"/>
    <hyperlink ref="D15" r:id="rId46" display="tel:+7 (911) 256-75-06"/>
    <hyperlink ref="D19" r:id="rId47" display="tel:+ 7 (916) 346-67-72"/>
    <hyperlink ref="E19" r:id="rId48" display="mailto:sentinel@list.ru"/>
    <hyperlink ref="F31" r:id="rId49"/>
    <hyperlink ref="E31" r:id="rId50"/>
    <hyperlink ref="F33" r:id="rId51"/>
    <hyperlink ref="F35" r:id="rId52"/>
    <hyperlink ref="E35" r:id="rId53"/>
    <hyperlink ref="E36" r:id="rId54" display="NADOBNIKOV@MAIL.RU"/>
    <hyperlink ref="F37" r:id="rId55" display="https://olvery.ru/"/>
    <hyperlink ref="E37" r:id="rId56"/>
    <hyperlink ref="E39" r:id="rId57"/>
    <hyperlink ref="F39" r:id="rId58"/>
    <hyperlink ref="E41" r:id="rId59" display="angelabah@mail.ru"/>
    <hyperlink ref="E40" r:id="rId60"/>
    <hyperlink ref="F40" r:id="rId61"/>
    <hyperlink ref="F36" r:id="rId62"/>
    <hyperlink ref="F41" r:id="rId63"/>
    <hyperlink ref="E33" r:id="rId64"/>
  </hyperlinks>
  <pageMargins left="0.7" right="0.7" top="0.75" bottom="0.75" header="0.3" footer="0.3"/>
  <pageSetup paperSize="9" scale="55" fitToHeight="0" orientation="landscape" verticalDpi="0"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Хайруллин Салават Рустамович</cp:lastModifiedBy>
  <dcterms:created xsi:type="dcterms:W3CDTF">2015-06-05T18:19:34Z</dcterms:created>
  <dcterms:modified xsi:type="dcterms:W3CDTF">2025-08-07T04:49:17Z</dcterms:modified>
</cp:coreProperties>
</file>