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04.26\UIiRP\ORP\15. КРЕАТИВНЫЕ ИНДУСТРИИ\Реестр\"/>
    </mc:Choice>
  </mc:AlternateContent>
  <bookViews>
    <workbookView xWindow="660" yWindow="180" windowWidth="21960" windowHeight="12090"/>
  </bookViews>
  <sheets>
    <sheet name="КИ с креативными продуктами" sheetId="1" r:id="rId1"/>
    <sheet name="Общий реестр субъектов КИ" sheetId="2" r:id="rId2"/>
  </sheets>
  <externalReferences>
    <externalReference r:id="rId3"/>
  </externalReferences>
  <definedNames>
    <definedName name="_xlnm._FilterDatabase" localSheetId="1" hidden="1">'Общий реестр субъектов КИ'!$A$3:$J$990</definedName>
    <definedName name="Z_00D496B9_DBFB_42FD_B109_4FFFCDB67B47_.wvu.FilterData" localSheetId="1" hidden="1">'Общий реестр субъектов КИ'!$A$3:$J$990</definedName>
    <definedName name="Z_0A6C35F0_605C_4919_A7ED_76478795BB9D_.wvu.FilterData" localSheetId="1" hidden="1">'Общий реестр субъектов КИ'!$A$3:$J$987</definedName>
    <definedName name="Z_12A05D1B_5DCA_4C58_91C9_8F60AD88EDD7_.wvu.FilterData" localSheetId="1" hidden="1">'Общий реестр субъектов КИ'!$A$3:$J$987</definedName>
    <definedName name="Z_167FA181_41E1_41AE_912C_51049041DB45_.wvu.FilterData" localSheetId="1" hidden="1">'Общий реестр субъектов КИ'!$A$3:$J$990</definedName>
    <definedName name="Z_37D3FFB0_6C00_4F87_A374_438383F6397B_.wvu.FilterData" localSheetId="1" hidden="1">'Общий реестр субъектов КИ'!$A$3:$J$987</definedName>
    <definedName name="Z_3AA2C9E1_9401_4A94_9098_8E88C0181A95_.wvu.FilterData" localSheetId="1" hidden="1">'Общий реестр субъектов КИ'!$A$3:$J$987</definedName>
    <definedName name="Z_42EFDC3E_D2ED_49F8_91DB_9148ADC6B2AC_.wvu.FilterData" localSheetId="1" hidden="1">'Общий реестр субъектов КИ'!$A$3:$J$987</definedName>
    <definedName name="Z_5A5B7AD0_1212_4DD6_917D_63C7C10B6713_.wvu.FilterData" localSheetId="1" hidden="1">'Общий реестр субъектов КИ'!$A$3:$J$987</definedName>
    <definedName name="Z_70520633_78B2_4053_B083_774BC39CB9BC_.wvu.FilterData" localSheetId="1" hidden="1">'Общий реестр субъектов КИ'!$A$3:$J$987</definedName>
    <definedName name="Z_AF3DDD71_4BD1_4B18_B0F5_BD1ED4C7F3E7_.wvu.FilterData" localSheetId="1" hidden="1">'Общий реестр субъектов КИ'!$A$3:$J$987</definedName>
    <definedName name="Z_B0FDBA66_45B9_4FB6_B379_C07202AFDDC4_.wvu.FilterData" localSheetId="1" hidden="1">'Общий реестр субъектов КИ'!$A$3:$J$987</definedName>
    <definedName name="Z_B210EE4D_2C60_45EA_B2C5_E8C1E1585CFB_.wvu.FilterData" localSheetId="1" hidden="1">'Общий реестр субъектов КИ'!$A$3:$J$990</definedName>
    <definedName name="Z_D18C23D0_54E6_4EE1_B0B4_967C9BC861C1_.wvu.FilterData" localSheetId="1" hidden="1">'Общий реестр субъектов КИ'!$A$3:$J$987</definedName>
    <definedName name="Z_E6A2F627_5C95_4DAB_963F_595BC4CDA630_.wvu.FilterData" localSheetId="1" hidden="1">'Общий реестр субъектов КИ'!$A$3:$J$990</definedName>
    <definedName name="Z_E9E12F9C_044A_4815_BC85_A9BE6B1AF298_.wvu.FilterData" localSheetId="1" hidden="1">'Общий реестр субъектов КИ'!$A$3:$J$987</definedName>
    <definedName name="Z_EAC9625C_D018_4212_B4CF_B28E0BAF22A8_.wvu.FilterData" localSheetId="1" hidden="1">'Общий реестр субъектов КИ'!$A$3:$J$987</definedName>
    <definedName name="Z_F93A502B_1C5F_4C9A_A8DF_E6C492AED0C2_.wvu.FilterData" localSheetId="1" hidden="1">'Общий реестр субъектов КИ'!$A$3:$J$987</definedName>
  </definedNames>
  <calcPr calcId="162913"/>
  <customWorkbookViews>
    <customWorkbookView name="Василенко Алёна Витальевна - Личное представление" guid="{167FA181-41E1-41AE-912C-51049041DB45}" mergeInterval="0" personalView="1" maximized="1" xWindow="-8" yWindow="-8" windowWidth="1936" windowHeight="1056" activeSheetId="1"/>
    <customWorkbookView name="Бедарева Елена Юрьевна - Личное представление" guid="{B210EE4D-2C60-45EA-B2C5-E8C1E1585CFB}" mergeInterval="0" personalView="1" maximized="1" xWindow="-8" yWindow="-8" windowWidth="1936" windowHeight="1056" activeSheetId="1"/>
    <customWorkbookView name="Хайруллин Салават Рустамович - Личное представление" guid="{E6A2F627-5C95-4DAB-963F-595BC4CDA630}" mergeInterval="0" personalView="1" xWindow="46" yWindow="31" windowWidth="1298" windowHeight="961" activeSheetId="1"/>
    <customWorkbookView name="User - Личное представление" guid="{00D496B9-DBFB-42FD-B109-4FFFCDB67B47}" mergeInterval="0" personalView="1" xWindow="55" yWindow="15" windowWidth="1830" windowHeight="1008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61" i="1"/>
  <c r="C69" i="1"/>
  <c r="C55" i="1"/>
  <c r="C5" i="1"/>
  <c r="C6" i="1"/>
  <c r="C9" i="1"/>
  <c r="C13" i="1"/>
  <c r="C16" i="1"/>
  <c r="C18" i="1"/>
  <c r="C22" i="1"/>
  <c r="C24" i="1"/>
  <c r="C32" i="1"/>
  <c r="C39" i="1"/>
  <c r="C50" i="1"/>
  <c r="C4" i="1" l="1"/>
</calcChain>
</file>

<file path=xl/sharedStrings.xml><?xml version="1.0" encoding="utf-8"?>
<sst xmlns="http://schemas.openxmlformats.org/spreadsheetml/2006/main" count="6713" uniqueCount="3581">
  <si>
    <t>№</t>
  </si>
  <si>
    <t>Наименование организации/ИП/ФИО самозанятого</t>
  </si>
  <si>
    <t>Коммерческое обозначение</t>
  </si>
  <si>
    <t>ФИО и должность контактного лица</t>
  </si>
  <si>
    <t>Телефон</t>
  </si>
  <si>
    <t>Электронная почта</t>
  </si>
  <si>
    <t>Сайт/страница в социальных сетях</t>
  </si>
  <si>
    <t>Наименование направления (сферы) креативных индустрий в соответствии со статьей 8 Закона № 70-оз</t>
  </si>
  <si>
    <t>Наименование креативного продукта (продукции), который выпускается (планируется выпускаться)</t>
  </si>
  <si>
    <t>Численность занятых</t>
  </si>
  <si>
    <t xml:space="preserve">Основной государственный регистрационный номер юридического
лица (ОГРН), индивидуального
предпринимателя (ЕГРИП)
</t>
  </si>
  <si>
    <t>ИП Фазлеев Владислав Радикович</t>
  </si>
  <si>
    <t>ООО "ВАШ КОМПАНЬОН"</t>
  </si>
  <si>
    <t>ООО "ТИРАЖИ"</t>
  </si>
  <si>
    <t>Галюта Александр Витальевич</t>
  </si>
  <si>
    <t>ИП Тыщенко Иван Данилович</t>
  </si>
  <si>
    <t xml:space="preserve">ИП Туренко Андрей Борисович </t>
  </si>
  <si>
    <t>ИП Чащина Даная Александровна</t>
  </si>
  <si>
    <t>ИП Бобаренко Ян Игоревич</t>
  </si>
  <si>
    <t xml:space="preserve">ИП Гугняк Светлана Сергеевна </t>
  </si>
  <si>
    <t xml:space="preserve">ИП Присада Евгения Александровна </t>
  </si>
  <si>
    <t>ИП Сенькина Светлана Валерьевна</t>
  </si>
  <si>
    <t>Евгений Александрович Вирачев</t>
  </si>
  <si>
    <t xml:space="preserve">ИП Юденкова Инга Владимировна  </t>
  </si>
  <si>
    <t>Шурыгина Наталья Валерьевна</t>
  </si>
  <si>
    <t xml:space="preserve">Самитова Зиля Мавлитбаевна </t>
  </si>
  <si>
    <t>Сергеева Ольга Михайловна</t>
  </si>
  <si>
    <t>Литвинова Валентина Валентиновна</t>
  </si>
  <si>
    <t>ИП Давыдова Юлия Александровна</t>
  </si>
  <si>
    <t>ИП Хоробрых Артем Арсланович</t>
  </si>
  <si>
    <t>Павленко Елена Геннадьевна</t>
  </si>
  <si>
    <t xml:space="preserve">Сергиенко Виктория Дмитриевна </t>
  </si>
  <si>
    <t>ИП Красильникова Валентина Владимировна</t>
  </si>
  <si>
    <t>ИП Юшманова Мария Александровна</t>
  </si>
  <si>
    <t>ИП Панова Анастасия Владимировна</t>
  </si>
  <si>
    <t xml:space="preserve">ИП Фигурак Айгуль Валериевна </t>
  </si>
  <si>
    <t xml:space="preserve">ООО Английский Клуб </t>
  </si>
  <si>
    <t xml:space="preserve">Демова Александра Андреевна </t>
  </si>
  <si>
    <t xml:space="preserve">ИП Орлов Дмитрий Владимирович </t>
  </si>
  <si>
    <t xml:space="preserve">Конева Анна Владимировна </t>
  </si>
  <si>
    <t>ООО «СЕТАГОР»</t>
  </si>
  <si>
    <t>ИП Лукина Анастасия Анатольевна</t>
  </si>
  <si>
    <t>Колегова Екатерина Викторовна</t>
  </si>
  <si>
    <t>ИП Клюева Карина Руслановна</t>
  </si>
  <si>
    <t>ИП Фазлеев</t>
  </si>
  <si>
    <t xml:space="preserve">ИП Яковина Юлия Романовна </t>
  </si>
  <si>
    <t>NOOSFERA-TECHNOLOGY</t>
  </si>
  <si>
    <t>Студия архитектурного дизайна Александра Галюты</t>
  </si>
  <si>
    <t>Шарики-даром</t>
  </si>
  <si>
    <t>Школа Стекла и Дизайна Елены Павленко</t>
  </si>
  <si>
    <t>Проектное бюро  FORMAGRAFICA</t>
  </si>
  <si>
    <t xml:space="preserve">KUZNETSA </t>
  </si>
  <si>
    <t>ДА-дизайн</t>
  </si>
  <si>
    <t xml:space="preserve">OnMagic </t>
  </si>
  <si>
    <t>Гончарная Школа Колокол</t>
  </si>
  <si>
    <t>Сибирский Клинок</t>
  </si>
  <si>
    <t xml:space="preserve">Евгения Травница </t>
  </si>
  <si>
    <t>Танюшкины девчушки</t>
  </si>
  <si>
    <t>Брендинговое бюро «Особые приметы»</t>
  </si>
  <si>
    <t>Сургутский живой шоколад</t>
  </si>
  <si>
    <t>Арт-мастерская Вдохновение</t>
  </si>
  <si>
    <t xml:space="preserve">CHARGE game studio </t>
  </si>
  <si>
    <t>viracheff</t>
  </si>
  <si>
    <t xml:space="preserve">Студия реставрации  и редизайна мебели Brocante </t>
  </si>
  <si>
    <t>Macrame_Story от Натальи Шурыгиной</t>
  </si>
  <si>
    <t>Художник Ольга Сергеева</t>
  </si>
  <si>
    <t>Диффузоры-Свечи-Гипс</t>
  </si>
  <si>
    <t>Стеклодувная мастерская, Академия стекла</t>
  </si>
  <si>
    <t>Black Fox 3D</t>
  </si>
  <si>
    <t>Ogonek_fitilek</t>
  </si>
  <si>
    <t>Сувениры Югры</t>
  </si>
  <si>
    <t>ИП</t>
  </si>
  <si>
    <t>Центр йоги и психологии «Дыши»</t>
  </si>
  <si>
    <t>LANNE</t>
  </si>
  <si>
    <t xml:space="preserve">кОфеум </t>
  </si>
  <si>
    <t>KRAVCWOOD</t>
  </si>
  <si>
    <t>Перевозка бытовых отходов</t>
  </si>
  <si>
    <t xml:space="preserve">Ватные елочные игрушки Анна Конева </t>
  </si>
  <si>
    <t xml:space="preserve">СЕТАГОР </t>
  </si>
  <si>
    <t>Конструкторское бюро им. С.В. Быстрова</t>
  </si>
  <si>
    <t>UGRA’S BRAND</t>
  </si>
  <si>
    <t>КОСМОПОРТ</t>
  </si>
  <si>
    <t>Фазлеев Владислав Радикович</t>
  </si>
  <si>
    <t>+7 922 784-78-09</t>
  </si>
  <si>
    <t xml:space="preserve">Яковина Юлия Романовна, директор </t>
  </si>
  <si>
    <t>Теплов Артём Глебович</t>
  </si>
  <si>
    <t>+7 904 472-48-51</t>
  </si>
  <si>
    <t>Тыщенко Иван Данилович</t>
  </si>
  <si>
    <t>+7 932 416-29-19</t>
  </si>
  <si>
    <t>+7 904 471-20-38</t>
  </si>
  <si>
    <t xml:space="preserve">Туренко Андрей Борисович </t>
  </si>
  <si>
    <t>+7 912 818-25-87</t>
  </si>
  <si>
    <t>Кузнецова Ю.Ю.</t>
  </si>
  <si>
    <t>+7 982 519-01-74</t>
  </si>
  <si>
    <t>+7 922 784-53-35</t>
  </si>
  <si>
    <t>Багаутдинова Екатерина Эдуардовна</t>
  </si>
  <si>
    <t>Бобаренко Ян Игоревич</t>
  </si>
  <si>
    <t xml:space="preserve">Гугняк Светлана Сергеевна </t>
  </si>
  <si>
    <t xml:space="preserve">Присада Евгения Александровна, руководитель </t>
  </si>
  <si>
    <t>+7 982 202-85-32</t>
  </si>
  <si>
    <t xml:space="preserve">Бозбей Татьяна Афанасьевна </t>
  </si>
  <si>
    <t>+7 912 414-55-16</t>
  </si>
  <si>
    <t>Родионова Елена Юрьевна, арт-директор</t>
  </si>
  <si>
    <t>+7 965 213-00-57</t>
  </si>
  <si>
    <t>Сенькина Светлана Валерьевна</t>
  </si>
  <si>
    <t>+7 922 428-47-13</t>
  </si>
  <si>
    <t>+7 346 261-16-61</t>
  </si>
  <si>
    <t>+7 922 427-43-53</t>
  </si>
  <si>
    <t>+7 922 448-34-16</t>
  </si>
  <si>
    <t>+7 908 888-69-02</t>
  </si>
  <si>
    <t>+7 922 448-42-70</t>
  </si>
  <si>
    <t>Давыдова Юлия Александровна</t>
  </si>
  <si>
    <t xml:space="preserve">Хоробрых Артем Арсланович  </t>
  </si>
  <si>
    <t>+7 912 410-42-02</t>
  </si>
  <si>
    <t>+7 922 653-63-60</t>
  </si>
  <si>
    <t>+7 982 594-78-07</t>
  </si>
  <si>
    <t>+7 922 250-75-00</t>
  </si>
  <si>
    <t>Юшманова Мария Александровна, директор</t>
  </si>
  <si>
    <t>+7 922 785-63-51</t>
  </si>
  <si>
    <t>+7 982 214-87-86</t>
  </si>
  <si>
    <t>Батина София Владимировна</t>
  </si>
  <si>
    <t>+7 902 852-00-08</t>
  </si>
  <si>
    <t xml:space="preserve">Фигурак Айгуль Валериевна </t>
  </si>
  <si>
    <t>+7 982 148-60-16</t>
  </si>
  <si>
    <t xml:space="preserve">Аксентьева Оксана Александровна </t>
  </si>
  <si>
    <t>+7 904 471-25-17</t>
  </si>
  <si>
    <t xml:space="preserve">Пономарёв Иван Викторович,  руководитель </t>
  </si>
  <si>
    <t>+7 904 465-74-34</t>
  </si>
  <si>
    <t>+7 982 593-95-30</t>
  </si>
  <si>
    <t>+7 900 939-20-40</t>
  </si>
  <si>
    <t>+7 900 387-00-00</t>
  </si>
  <si>
    <t>Городских Татьяна Григорьевна, генеральный директор</t>
  </si>
  <si>
    <t>+7 932 431-44-42</t>
  </si>
  <si>
    <t>+7 902 188-35-19</t>
  </si>
  <si>
    <t>Лобачева Алёна Сергеевна</t>
  </si>
  <si>
    <t>+7 922 254-70-30</t>
  </si>
  <si>
    <t>+7 996 446-46-77</t>
  </si>
  <si>
    <t>v.fazleev@list.ru</t>
  </si>
  <si>
    <t>vk186@list.ru</t>
  </si>
  <si>
    <t>977076@mail.ru</t>
  </si>
  <si>
    <t>club_e@bk.ru</t>
  </si>
  <si>
    <t>Teplov.a.g@yandex.ru</t>
  </si>
  <si>
    <t>akvadrat@list.ru</t>
  </si>
  <si>
    <t>partisan01@list.ru</t>
  </si>
  <si>
    <t>poccap@mail.ru</t>
  </si>
  <si>
    <t>steklo.yes@yandex.ru</t>
  </si>
  <si>
    <t>zimaleto-86@mail.ru</t>
  </si>
  <si>
    <t>hoch@rambler.ru</t>
  </si>
  <si>
    <t>ygalieva@mail.ru</t>
  </si>
  <si>
    <t>d_sunberry@mail.ru</t>
  </si>
  <si>
    <t>E-golub91@ya.ru</t>
  </si>
  <si>
    <t>Kolokol.surgut@gmail.com</t>
  </si>
  <si>
    <t>Sibklinok@mail.ru</t>
  </si>
  <si>
    <t>Evgeniagrakova@rambler.ru</t>
  </si>
  <si>
    <t>Kreola75@mail.ru</t>
  </si>
  <si>
    <t>Elenrodio@gmail.com</t>
  </si>
  <si>
    <t>bioshokolife@mail.ru</t>
  </si>
  <si>
    <t>sofiyasharameeva@icloud.com</t>
  </si>
  <si>
    <t>i330i@yandex.ru</t>
  </si>
  <si>
    <t>evgeny@viracheff.ru</t>
  </si>
  <si>
    <t>Inga086@mail.ru</t>
  </si>
  <si>
    <t>Jamocanv@yandex.ru</t>
  </si>
  <si>
    <t>sem-zilya@yandex.ru</t>
  </si>
  <si>
    <t>totolina8@mail.ru</t>
  </si>
  <si>
    <t>Wale555@mail.ru</t>
  </si>
  <si>
    <t>Kovka-vitrag@mail.ru</t>
  </si>
  <si>
    <t>tvsurgut@gmail.com</t>
  </si>
  <si>
    <t>Print3DSurgut@yandex.ru</t>
  </si>
  <si>
    <t>trunin@idnu.ru</t>
  </si>
  <si>
    <t>Viki.sorokina2015@yandex.ru</t>
  </si>
  <si>
    <t>blakvel77@gmail.com</t>
  </si>
  <si>
    <t>yushmanova.masha@gmail.com</t>
  </si>
  <si>
    <t>panova.ana.vl@mail.ru</t>
  </si>
  <si>
    <t>Sofiya.batina@yandex.ru</t>
  </si>
  <si>
    <t>afigurak@mail.ru</t>
  </si>
  <si>
    <t>712517@mail.ru</t>
  </si>
  <si>
    <t>ponomaryoviv@mail.ru</t>
  </si>
  <si>
    <t>Demovaaleksandra@gmail.com</t>
  </si>
  <si>
    <t>Kwiky88@mail.ru</t>
  </si>
  <si>
    <t>dmitriyvladimirovich.orlov.1984@mail.ru</t>
  </si>
  <si>
    <t>koneva.anna86@bk.ru</t>
  </si>
  <si>
    <t>ooo_setagor@mail.ru</t>
  </si>
  <si>
    <t>adm@kbbystrov.ru</t>
  </si>
  <si>
    <t>alyona359@mail.ru</t>
  </si>
  <si>
    <t>design_kolegova@mail.ru</t>
  </si>
  <si>
    <t>karina.enginoeva@yandex.ru</t>
  </si>
  <si>
    <t>info@factorum-a.ru</t>
  </si>
  <si>
    <t>https://shariki-darom.ru</t>
  </si>
  <si>
    <t>https://vk.com/glass.color</t>
  </si>
  <si>
    <t>https://vk.com/andreiturenko</t>
  </si>
  <si>
    <t>https://vk.com/danaiadesign</t>
  </si>
  <si>
    <t>https://vk.com/onmagic</t>
  </si>
  <si>
    <t>https://vk.com/kolokolschool_surgut</t>
  </si>
  <si>
    <t>Sibklinok.ru</t>
  </si>
  <si>
    <t xml:space="preserve">EvgeniaTravnitsa.ru </t>
  </si>
  <si>
    <t>https://vk.com/kreola75</t>
  </si>
  <si>
    <t>Особыеприметы.рф</t>
  </si>
  <si>
    <t>https://chocopt.ru/</t>
  </si>
  <si>
    <t>https://vk.com/vdohnovenieart86</t>
  </si>
  <si>
    <t>https://vk.com/charge_gs</t>
  </si>
  <si>
    <t>https://vk.com/viracheff</t>
  </si>
  <si>
    <t>Brocante_mebel</t>
  </si>
  <si>
    <t>https://vk.com/macrame_story</t>
  </si>
  <si>
    <t>https://vk.com/bumagnik_surgut</t>
  </si>
  <si>
    <t>https://vk.com/artdom86</t>
  </si>
  <si>
    <t>https://vk.com/aromamagia86</t>
  </si>
  <si>
    <t>https://vk.com/vitragsurgut    https://glassbreath.ru/</t>
  </si>
  <si>
    <t>https://shkola-media.ru</t>
  </si>
  <si>
    <t>https://t.me/BlackFox3D</t>
  </si>
  <si>
    <t>https://idnu.ru</t>
  </si>
  <si>
    <t>https://vk.com/ogonek_fitilek</t>
  </si>
  <si>
    <t>https://vk.com/club126485240</t>
  </si>
  <si>
    <t>https://mashayushmanova.art</t>
  </si>
  <si>
    <t>https://m.vk.com/panova_ana_s, https://m.vk.com/pro_um86</t>
  </si>
  <si>
    <t>https://vk.com/sofiyayoga</t>
  </si>
  <si>
    <t>https://t.me/lannestore</t>
  </si>
  <si>
    <t xml:space="preserve">ec-surgut.ru </t>
  </si>
  <si>
    <t>https://vk.com/mishkissevera</t>
  </si>
  <si>
    <t>https://vk.com/annakoneva_handmade7</t>
  </si>
  <si>
    <t>сетагор.рф</t>
  </si>
  <si>
    <t>https://t.me/vkus_zhizny_86</t>
  </si>
  <si>
    <t>https://vk.com/design_kolegova</t>
  </si>
  <si>
    <t>https://vk.com/karina.klyueva личная и https://vk.com/ugrasbrand рабочая</t>
  </si>
  <si>
    <t>https://vk.com/spacehoodie</t>
  </si>
  <si>
    <t>5</t>
  </si>
  <si>
    <t>0</t>
  </si>
  <si>
    <t>6</t>
  </si>
  <si>
    <t>3</t>
  </si>
  <si>
    <t>1</t>
  </si>
  <si>
    <t>2</t>
  </si>
  <si>
    <t>10</t>
  </si>
  <si>
    <t>38</t>
  </si>
  <si>
    <t>11</t>
  </si>
  <si>
    <t>Архитектура и урбанистика</t>
  </si>
  <si>
    <t>Гастрономия</t>
  </si>
  <si>
    <t>Программное обеспечение</t>
  </si>
  <si>
    <t>Дизайн</t>
  </si>
  <si>
    <t>Промыслы и ремесла</t>
  </si>
  <si>
    <t>Видеоигры</t>
  </si>
  <si>
    <t>Мода</t>
  </si>
  <si>
    <t>Проектирование</t>
  </si>
  <si>
    <t>Пространственное развитие и проектирование территорий
Изготовление и реализация креативных арт-объектов
Создание сувенирной продукции</t>
  </si>
  <si>
    <t xml:space="preserve">Школа иностранных языков. Направлена на изучение языков для детей и взрослых. Особый и индивидуальный подход к каждому. </t>
  </si>
  <si>
    <t>Дизайн-проекты архитектурной среды:
интерьеры, благоустройства, фасады, входные группы и т.д.
частные, общественные коммерческие
Концептуально-планировочные решения, VR 3D-визуализация, техническая документация, комплектация проекта, полное сопровождение проекта от идеи до полной реализации</t>
  </si>
  <si>
    <t>Дизайн композиций из шаров</t>
  </si>
  <si>
    <t>Сувенирная продукция, украшения из стекла и со стеклом. Декор для дома, зеркала. Экологическое направление переработки стекла- вторая жизнь стекла. Бутылки-тарелки и банки. Мастер-классы.</t>
  </si>
  <si>
    <t>Предметы интерьера из гипса и бетона (кашпо, статуэтки, подставки под канцелярские принадлежности),  контейнерные свечи (аромасвечи), интерьерные свечи, декоративная плитка и стеновые панели из гипса</t>
  </si>
  <si>
    <t>Женские сумки</t>
  </si>
  <si>
    <t>Неоновые вывески. Наградная продукция (медали, дипломы). Изделия из дерева и акрила. Сувенирная продукция.</t>
  </si>
  <si>
    <t xml:space="preserve">Интерьерные куклы ручной работы </t>
  </si>
  <si>
    <t>Графический дизайн, брендинг, нейминг</t>
  </si>
  <si>
    <t>Картины, часы</t>
  </si>
  <si>
    <t xml:space="preserve">Компьютерные игры </t>
  </si>
  <si>
    <t>Предметы интерьера 
Декоративные ящики, фонари, панно, зеркала, подносы, ёлочные игрушки, новогодние флажки и т д,
Мебель после редизайна</t>
  </si>
  <si>
    <t>Плетёная мебель, предметы интерьера</t>
  </si>
  <si>
    <t>Заготовки для декорирования из переработанной бумаги.</t>
  </si>
  <si>
    <t>Картины (живопись, графика)</t>
  </si>
  <si>
    <t xml:space="preserve">Сувенирная продукция, 3D антистрессы/фигурки, моделирование и воссоздание археологических находок, 3D картины, аксессуары для одежды. </t>
  </si>
  <si>
    <t>Украшения из стекла ручной работы</t>
  </si>
  <si>
    <t>Создание, печать и распространение печатных и интернет СМИ.
Книгоиздание.
Сувенирное производство</t>
  </si>
  <si>
    <t>Сувениры, украшения, изделия из дерева и фанеры на станках ЧПУ</t>
  </si>
  <si>
    <t>Сувенирная продукция из тканей, шоперы с росписью, свечи</t>
  </si>
  <si>
    <t xml:space="preserve">Арт-терапия, звукотерапия, нейрографика, дзен-танго, Inside Flow Yoga, сказко-терапия, творческие мастер-классы, детская йога, концерты, выставки. </t>
  </si>
  <si>
    <t xml:space="preserve">Производство одежды </t>
  </si>
  <si>
    <t>Изделия из дерева
Авторские кастомные шахматы 
Изделия из дерева ценных пород</t>
  </si>
  <si>
    <t xml:space="preserve">Ватные елочные игрушки </t>
  </si>
  <si>
    <t>Продукция для нефтесервисных предприятий</t>
  </si>
  <si>
    <t xml:space="preserve"> Промыслы и ремесла</t>
  </si>
  <si>
    <t>Войко Роман Александрович</t>
  </si>
  <si>
    <t>ИП Бармин Евгений Валентинович</t>
  </si>
  <si>
    <t>ООО «Астра Медиа»</t>
  </si>
  <si>
    <t>ИП Аксенова Жанна Николаевна</t>
  </si>
  <si>
    <t>ИП Часновский Алексей Викторович</t>
  </si>
  <si>
    <t>ИП Сухов Дмитрий Андреевич</t>
  </si>
  <si>
    <t xml:space="preserve">ИП Итяшев Руслан Зияевич </t>
  </si>
  <si>
    <t xml:space="preserve">Черенкова Евгения Андреевна </t>
  </si>
  <si>
    <t>ИП Комаров Александр Викторович</t>
  </si>
  <si>
    <t>Печерская Дарья Александровна</t>
  </si>
  <si>
    <t>ИП Войко Роман Александрович</t>
  </si>
  <si>
    <t>Агентство профессиональных коммуникаций</t>
  </si>
  <si>
    <t>Творческая мастерская «Дом красок»</t>
  </si>
  <si>
    <t>A&amp;A</t>
  </si>
  <si>
    <t>SOUND школа музыки</t>
  </si>
  <si>
    <t>EVENT86.RU</t>
  </si>
  <si>
    <t>Бренд обережной одежды и аксессуаров «Берег»</t>
  </si>
  <si>
    <t>Хостел Т</t>
  </si>
  <si>
    <t>Alexander Komarov</t>
  </si>
  <si>
    <t>Дарья Печерская</t>
  </si>
  <si>
    <t>ИП Войко Р.А.</t>
  </si>
  <si>
    <t>Позитив продакшн</t>
  </si>
  <si>
    <t>Бармин Евгений Валентинович</t>
  </si>
  <si>
    <t>Бебех Владимир Анатольевич</t>
  </si>
  <si>
    <t xml:space="preserve">Мальсагова Арина Владимировна </t>
  </si>
  <si>
    <t>Безоян Гагик Мисакович</t>
  </si>
  <si>
    <t>Сухов Дмитрий Андреевич</t>
  </si>
  <si>
    <t xml:space="preserve">Итяшев Руслан Зияевич </t>
  </si>
  <si>
    <t>Толстой Игорь Викторович</t>
  </si>
  <si>
    <t>Комаров Александр Викторович</t>
  </si>
  <si>
    <t>Кириленко Любовь Анатольевна</t>
  </si>
  <si>
    <t>Качаев Дмитрий Валерьевич</t>
  </si>
  <si>
    <t>+7 922 253-10-58</t>
  </si>
  <si>
    <t>zs-tk@yandex.ru</t>
  </si>
  <si>
    <t>https://vk.com/evgen1doma</t>
  </si>
  <si>
    <t>v.a.bebeh@mail.ru</t>
  </si>
  <si>
    <t>astramedia-pr.ru</t>
  </si>
  <si>
    <t>+7 932 400-03-67</t>
  </si>
  <si>
    <t>470049@mail.ru</t>
  </si>
  <si>
    <t>https://vk.com/dom_krasok86</t>
  </si>
  <si>
    <t>zhanna-aks@mail.ru</t>
  </si>
  <si>
    <t>https://vk.com/studioatelier86</t>
  </si>
  <si>
    <t>+7 912 086-11-66</t>
  </si>
  <si>
    <t>sound.club.surgut@gmail.com</t>
  </si>
  <si>
    <t>https://soundclub.su/</t>
  </si>
  <si>
    <t>ugra.park@mail.ru</t>
  </si>
  <si>
    <t>http://ugraparknv.tilda.ws</t>
  </si>
  <si>
    <t>manager@event86.ru</t>
  </si>
  <si>
    <t>https://event86.ru/</t>
  </si>
  <si>
    <t>+7 912 819-74-07</t>
  </si>
  <si>
    <t>Riz-1976@yandex.ru</t>
  </si>
  <si>
    <t>+7 909 035-76-50</t>
  </si>
  <si>
    <t>Evgenikapro@yandex.ru</t>
  </si>
  <si>
    <t>https://vk.com/o.bereg.brand</t>
  </si>
  <si>
    <t>+7 922 654-06-44</t>
  </si>
  <si>
    <t>Kyrag2@yandex.ru</t>
  </si>
  <si>
    <t>info@komarovmusic.com</t>
  </si>
  <si>
    <t>https://www.komarovmusic.com</t>
  </si>
  <si>
    <t>daysandayt@gmail.ru</t>
  </si>
  <si>
    <t>+7 922 652-71-81</t>
  </si>
  <si>
    <t>Roman-voyko@mail.ru</t>
  </si>
  <si>
    <t>https://vk.com/roman.voyko</t>
  </si>
  <si>
    <t>amore13@mail.ru</t>
  </si>
  <si>
    <t xml:space="preserve">https://vk.com/samorazvitielove </t>
  </si>
  <si>
    <t>+7 912 413-05-43</t>
  </si>
  <si>
    <t>dv.kachaev@mail.ru</t>
  </si>
  <si>
    <t>Сайт для юрлиц: positive-production.ru Сайт для физических лиц: p-p.studio</t>
  </si>
  <si>
    <t>blakvel@mail.ru</t>
  </si>
  <si>
    <t>https://vk.com/club126485240?from=groups</t>
  </si>
  <si>
    <t>+7 922 256-07-97</t>
  </si>
  <si>
    <t>decoretto.sur@mail.ru</t>
  </si>
  <si>
    <t>https://vk.me/join/v7zP3J56P/EoAtkTU_heTUlyEhUtbeIBM40=</t>
  </si>
  <si>
    <t>Создание событий и дизайнерских, рекламных и маркетинговых решений</t>
  </si>
  <si>
    <t>Уроки вокала, гитары, фортепиано, барабанов, репетиционная точка для музыкальных групп, аренда кабинетов для игры на инструменте и проведения уроков</t>
  </si>
  <si>
    <t>Организация мероприятий под ключ
Прокат оборудования для мероприятий
Технический продакшн для мероприятий
Организация онлайн-трансляций
Разработка сувенирной продукции</t>
  </si>
  <si>
    <t xml:space="preserve">Одежда и аксессуары с авторской вышивкой </t>
  </si>
  <si>
    <t>Музыкальные композиции электронной танцевальной музыки</t>
  </si>
  <si>
    <t>Украшения, сувениры, мастер-классы, картины</t>
  </si>
  <si>
    <t>Разработка  проектов, продуктов и программ в области просвещения, медиа и неформального образования.</t>
  </si>
  <si>
    <t>Тренинги, школа лидеров, командообразующие программы</t>
  </si>
  <si>
    <t>Сувениры, игрушки, украшения</t>
  </si>
  <si>
    <t>Образование в креативных индустриях</t>
  </si>
  <si>
    <t>4</t>
  </si>
  <si>
    <t>Физическое лицо</t>
  </si>
  <si>
    <t>Физическое лицо, НПД</t>
  </si>
  <si>
    <t>IFI</t>
  </si>
  <si>
    <t>Эко-бренд «ЯМЬ»</t>
  </si>
  <si>
    <t>admnsi@yandex.ru</t>
  </si>
  <si>
    <t>ifi_games@mail.ru</t>
  </si>
  <si>
    <t>Видеоигра Тобол</t>
  </si>
  <si>
    <t>15 (5 активистов, 10 волонтеров)</t>
  </si>
  <si>
    <t xml:space="preserve">ИП Ионов Сергей Сергеевич </t>
  </si>
  <si>
    <t>860204032716</t>
  </si>
  <si>
    <t xml:space="preserve">Ионов Сергей Сергеевич </t>
  </si>
  <si>
    <t>ИНН юридического
 лица или индивидуального предпринимателя, самозанятого  гражданина</t>
  </si>
  <si>
    <t>Мастер-классы.
Курсы.
Изготовление на заказ</t>
  </si>
  <si>
    <t>Женская одежда в деловом стиле с размерным рядом 40-50: жакеты, жилеты, брюки, юбки, платья, блузы, рубашки, лонгсливы.</t>
  </si>
  <si>
    <t>ИП Тайлакова Екатерина Сергеевна</t>
  </si>
  <si>
    <t>taylakova@mail.ru</t>
  </si>
  <si>
    <t>Мастер-классы по ковке для детей и взрослых, сувенирная кованная продукция</t>
  </si>
  <si>
    <t>Тайлакова Екатерина Сергеевна</t>
  </si>
  <si>
    <t>Токарева Ирина Ивановна, генеральный директор</t>
  </si>
  <si>
    <t xml:space="preserve">Чеботков Даниил Валерьевич, генеральный директор </t>
  </si>
  <si>
    <t>Счастье - центр социальной инклюзии и сопровождаемого взросления</t>
  </si>
  <si>
    <t>happi86@bk.ru</t>
  </si>
  <si>
    <t>https://счастье.сургут.инфо.сайт/, https://vk.com/happi86</t>
  </si>
  <si>
    <t>Мягкие игрушки по мотивам Красной книги Югры</t>
  </si>
  <si>
    <t xml:space="preserve">Сайфуллин Булат Маратович </t>
  </si>
  <si>
    <t>ИП Шаталов Дмитрий Андреевич</t>
  </si>
  <si>
    <t>Шаталов Дмитрий Андреевич</t>
  </si>
  <si>
    <t>ИП Исаева Ольга Владимировна</t>
  </si>
  <si>
    <t>ИП Нестеренко Игорь Витальевич</t>
  </si>
  <si>
    <t>ИП Хралович Антон Николаевич</t>
  </si>
  <si>
    <t>ИП Ханжин Владимир Владимирович</t>
  </si>
  <si>
    <t>Surgutismylove@gmail.com</t>
  </si>
  <si>
    <t>Создание художественных работ, арт-проектов, печатной продукции и мерча</t>
  </si>
  <si>
    <t>Дизайн (графический, интерьерный, ландшафтный, инженерный, промышленный)</t>
  </si>
  <si>
    <t>Графический дизайн (айдентика)</t>
  </si>
  <si>
    <t>Изделия из кожи и экокожи, в том числе с изображением брендов Ханты-Мансийского автономного округа - Югры</t>
  </si>
  <si>
    <t xml:space="preserve">Дополнительное
образование в сфере информационной грамотности в медиапространстве жителей Югры
</t>
  </si>
  <si>
    <t>Продюсерский центр</t>
  </si>
  <si>
    <t>604104@mail.ru</t>
  </si>
  <si>
    <t>Услуги в области неформального образования</t>
  </si>
  <si>
    <t>crea-crea@mail.ru</t>
  </si>
  <si>
    <t>Freehop events (организация и проведение креативных мероприятий)</t>
  </si>
  <si>
    <t>samuill-89@mail.ru</t>
  </si>
  <si>
    <t>Создание образовательных проектов, программного обеспечения, нейросетевые разработки</t>
  </si>
  <si>
    <t>AMediaLab</t>
  </si>
  <si>
    <t>Инновации</t>
  </si>
  <si>
    <t>Фотография</t>
  </si>
  <si>
    <t>Телевизионные, радиовещательные, интернет-вещательные, издательские проекты; продюсерская деятельность; образовательные проекты, маркетинг и коммуникации, индустрия моды, декоративное искусство, народные художественные промыслы; деятельность в сферах туризма, спорта, отдыха</t>
  </si>
  <si>
    <t>Продюсерская деятельность</t>
  </si>
  <si>
    <t>Образовательные проекты</t>
  </si>
  <si>
    <t>Аудиовизуальное искусство (производство кинофильмов и видеофильмов, анимация, мультипликация, звукозапись, саунд-дизайн); продюсерская деятельность</t>
  </si>
  <si>
    <t>hello@nesterdesign.pro</t>
  </si>
  <si>
    <t>https://nesterdesign.pro/</t>
  </si>
  <si>
    <t>Nester Design</t>
  </si>
  <si>
    <t>tnfond.ru</t>
  </si>
  <si>
    <t>mail@tnfond.ru</t>
  </si>
  <si>
    <t>Траектория Надежды</t>
  </si>
  <si>
    <t>Лаборатория успеха</t>
  </si>
  <si>
    <t>Клишин Александр Сергеевич, президент</t>
  </si>
  <si>
    <t>labasuccess@yandex.ru</t>
  </si>
  <si>
    <t>http://laba-success.ru/</t>
  </si>
  <si>
    <t>Важенина Александра Юрьевна, директор</t>
  </si>
  <si>
    <t>https://vk.com/antonhralovich</t>
  </si>
  <si>
    <t>Хралович Антон Николаевич</t>
  </si>
  <si>
    <t>Ханжин Владимир Владимирович</t>
  </si>
  <si>
    <t>Макогон Антон Игоревич</t>
  </si>
  <si>
    <t>Султанов Илхом Абдукахарович</t>
  </si>
  <si>
    <t>Запара Александр Александрович</t>
  </si>
  <si>
    <t>https://kyi.agency/</t>
  </si>
  <si>
    <t>Freehop events</t>
  </si>
  <si>
    <t>Аликаева Алёна Михайловна</t>
  </si>
  <si>
    <t>Исаева Ольга Владимировна</t>
  </si>
  <si>
    <t>HRALOVICH@BK.RU</t>
  </si>
  <si>
    <t>89097121456@MAIL.RU</t>
  </si>
  <si>
    <t>GO1979@MAIL.RU</t>
  </si>
  <si>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</si>
  <si>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</si>
  <si>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</si>
  <si>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</si>
  <si>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</si>
  <si>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</si>
  <si>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</si>
  <si>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E-mail</t>
  </si>
  <si>
    <t>Среднесписочная численность работников за предшествующий календарный год</t>
  </si>
  <si>
    <t>ЗАГИРОВ АРСЛАНАЛИ ДЖАНАРСЛАНОВИЧ</t>
  </si>
  <si>
    <t>Индивидуальный предприниматель</t>
  </si>
  <si>
    <t>Микропредприятие</t>
  </si>
  <si>
    <t>324861700093126</t>
  </si>
  <si>
    <t>13.30.5 Нанесение рисунка на текстильные изделия и готовую одежду</t>
  </si>
  <si>
    <t>ARSLANZAGIROV@GMAIL.COM</t>
  </si>
  <si>
    <t>ВЕРДИЕВ АБДУЛКАРИМ МАХИРОВИЧ</t>
  </si>
  <si>
    <t>324861700024984</t>
  </si>
  <si>
    <t>13.92.2 Пошив готовых текстильных изделий по индивидуальному заказу населения, кроме одежды</t>
  </si>
  <si>
    <t>СТЕПАНОВА ТАТЬЯНА НИКОЛАЕВНА</t>
  </si>
  <si>
    <t>318861700023642</t>
  </si>
  <si>
    <t>DOKUMENT77@BK.RU</t>
  </si>
  <si>
    <t>ЛЕОНТЬЕВА ГАЛИНА ГРИГОРЬЕВНА</t>
  </si>
  <si>
    <t>323861700091703</t>
  </si>
  <si>
    <t>14.19.5 Пошив и вязание прочей одежды и аксессуаров одежды, головных уборов по индивидуальному заказу населения</t>
  </si>
  <si>
    <t>ruslan1995777@rambler.ru</t>
  </si>
  <si>
    <t>НЕСТЕРОВА ОЛЕСЯ НИКИТИЧНА</t>
  </si>
  <si>
    <t>324861700119821</t>
  </si>
  <si>
    <t>NESTEROWA.LESIA86@YANDEX.RU</t>
  </si>
  <si>
    <t>ШАМСУТДИНОВА ЮЛИЯ ВЛАДИМИРОВНА</t>
  </si>
  <si>
    <t>323861700085333</t>
  </si>
  <si>
    <t>СОЛОВЬЕВА ИРИНА ГЕННАДЬЕВНА</t>
  </si>
  <si>
    <t>324861700080159</t>
  </si>
  <si>
    <t>14.39.2 Изготовление прочих вязаных и трикотажных изделий, не включенных в другие группировки по индивидуальному заказу населения</t>
  </si>
  <si>
    <t>ISOLOVEVA141@GMAIL.COM</t>
  </si>
  <si>
    <t>Зеленько Петр Николаевич</t>
  </si>
  <si>
    <t>304860218200169</t>
  </si>
  <si>
    <t>18.13 Изготовление печатных форм и подготовительная деятельность</t>
  </si>
  <si>
    <t>Каракулиди Александр Владимирович</t>
  </si>
  <si>
    <t>316861700072710</t>
  </si>
  <si>
    <t>SKARA@RAMBLER.RU</t>
  </si>
  <si>
    <t>Юридическое лицо</t>
  </si>
  <si>
    <t>1078602010156</t>
  </si>
  <si>
    <t>1068602055246</t>
  </si>
  <si>
    <t>INFO@ZPT86.RU</t>
  </si>
  <si>
    <t>1058602073463</t>
  </si>
  <si>
    <t>1088602005865</t>
  </si>
  <si>
    <t>1248600010372</t>
  </si>
  <si>
    <t>DIMA.KOLOSOV2024@LIST.RU</t>
  </si>
  <si>
    <t>СОВА МАКСИМ АЛЕКСАНДРОВИЧ</t>
  </si>
  <si>
    <t>321861700088696</t>
  </si>
  <si>
    <t>CENTMAX91@GMAIL.COM</t>
  </si>
  <si>
    <t>БАБКИНА ЛИЛИЯ БОРИСОВНА</t>
  </si>
  <si>
    <t>322861700025012</t>
  </si>
  <si>
    <t>32.13 Производство бижутерии и подобных товаров</t>
  </si>
  <si>
    <t>BABKINA_LB@MAIL.RU</t>
  </si>
  <si>
    <t>ЗИННАТУЛЛИНА АДЕЛИНА УРАЛОВНА</t>
  </si>
  <si>
    <t>321861700040262</t>
  </si>
  <si>
    <t>AHMETSHINA.ADELINA@MAIL.RU</t>
  </si>
  <si>
    <t>ПОДГОРНЫХ ОЛЬГА АЛЕКСАНДРОВНА</t>
  </si>
  <si>
    <t>324861700093873</t>
  </si>
  <si>
    <t>OL4596@MAIL.RU</t>
  </si>
  <si>
    <t>РЕПИНА ЕКАТЕРИНА ВИКТОРОВНА</t>
  </si>
  <si>
    <t>325861700016939</t>
  </si>
  <si>
    <t>KATRIN_GROMENYUK@MAIL.RU</t>
  </si>
  <si>
    <t>ВЕСЕНГЕРИЕВ ИБРАГИМ РОМАНОВИЧ</t>
  </si>
  <si>
    <t>324861700040562</t>
  </si>
  <si>
    <t>32.40 Производство игр и игрушек</t>
  </si>
  <si>
    <t>VESEN7777@MAIL.RU</t>
  </si>
  <si>
    <t>ЗАРЕЦКИЙ НИКИТА НИКОЛАЕВИЧ</t>
  </si>
  <si>
    <t>324861700015018</t>
  </si>
  <si>
    <t>МЕДВЕДЕВА КРИСТИНА КОНСТАНТИНОВНА</t>
  </si>
  <si>
    <t>324861700043890</t>
  </si>
  <si>
    <t>MEDVEDEVA29061988@MAIL.RU</t>
  </si>
  <si>
    <t>1158617013389</t>
  </si>
  <si>
    <t>yulimaslova@yandex.ru</t>
  </si>
  <si>
    <t>1148602003428</t>
  </si>
  <si>
    <t>ЩИТЕНКО ВАЛЕРИЯ АЛЕКСАНДРОВНА</t>
  </si>
  <si>
    <t>325861700013017</t>
  </si>
  <si>
    <t>VALERIA.SHCHITENKO86@ICLOUD.CO</t>
  </si>
  <si>
    <t>БОБАРЕНКО ЯН ИГОРЕВИЧ</t>
  </si>
  <si>
    <t>320861700067308</t>
  </si>
  <si>
    <t>32.99.8 Производство изделий народных художественных промыслов</t>
  </si>
  <si>
    <t>kolokol.surgut@gmail.com</t>
  </si>
  <si>
    <t>1128602026816</t>
  </si>
  <si>
    <t>89128163388 
663888</t>
  </si>
  <si>
    <t>kovka-vitrag@mail.ru</t>
  </si>
  <si>
    <t>ТАЙЛАКОВА ЕКАТЕРИНА СЕРГЕЕВНА</t>
  </si>
  <si>
    <t>317861700089800</t>
  </si>
  <si>
    <t>8 929 242 97 59</t>
  </si>
  <si>
    <t>TAYLAKOVA@MAIL.RU</t>
  </si>
  <si>
    <t>АВЕЗМАТОВА ГУЛСАРА ШАРИФОВНА</t>
  </si>
  <si>
    <t>324861700068155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</si>
  <si>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</si>
  <si>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ALIBOBO1995777@GMAIL.COM</t>
  </si>
  <si>
    <t>АГАМАЛИЕВ ЭЛЬБУРУС ИСМАИЛ ОГЛЫ</t>
  </si>
  <si>
    <t>317861700033216</t>
  </si>
  <si>
    <t>aei698707@icloud.com</t>
  </si>
  <si>
    <t>АКОПЯН АРТЁМ АРМЕНОВИЧ</t>
  </si>
  <si>
    <t>319861700050155</t>
  </si>
  <si>
    <t>АЛАНАЗАРОВ МУХИДДИН НИЗАМИДИНОВИЧ</t>
  </si>
  <si>
    <t>321861700048775</t>
  </si>
  <si>
    <t>АНТОНЯН АРМЕН РАЗМИКОВИЧ</t>
  </si>
  <si>
    <t>324861700045253</t>
  </si>
  <si>
    <t>ARMENANT87@MAIL.RU</t>
  </si>
  <si>
    <t>АРХАНГЕЛЬСКАЯ СВЕТЛАНА ВАСИЛЬЕВНА</t>
  </si>
  <si>
    <t>320861700070937</t>
  </si>
  <si>
    <t>АХМАДИШИНА ГУЛЬНАРА ФАРИТОВНА</t>
  </si>
  <si>
    <t>324028000211154</t>
  </si>
  <si>
    <t>GF311@MAIL.RU</t>
  </si>
  <si>
    <t>АХМЕДОВ АНВАРЖОН АБДИЛЛАЕВИЧ</t>
  </si>
  <si>
    <t>317861700054135</t>
  </si>
  <si>
    <t>MISCHENIN_V_V@MAIL.RU</t>
  </si>
  <si>
    <t>БАГАЧУК НАЗАР ИСАЕВИЧ</t>
  </si>
  <si>
    <t>323861700037429</t>
  </si>
  <si>
    <t>БЕЛКИН АЛЕКСЕЙ ВЛАДИСЛАВОВИЧ</t>
  </si>
  <si>
    <t>324861700002657</t>
  </si>
  <si>
    <t>БИБАРСОВА ЭЛЬВИРА РАИСОВНА</t>
  </si>
  <si>
    <t>325861700013341</t>
  </si>
  <si>
    <t>ELVIRA_USM@MAIL.RU</t>
  </si>
  <si>
    <t>ГАНИЕВ ЗАУРБЕК АБДУМАНОНОВИЧ</t>
  </si>
  <si>
    <t>324861700005570</t>
  </si>
  <si>
    <t>ZAURGZA@ICLOUD.COM</t>
  </si>
  <si>
    <t>ГВОЗДЮК ЕКАТЕРИНА ВИКТОРОВНА</t>
  </si>
  <si>
    <t>325861700002379</t>
  </si>
  <si>
    <t>GAGARINAMARY@MAIL.RU</t>
  </si>
  <si>
    <t>ГИЧИКАЕВ АСЛАН ХАВАЖОВИЧ</t>
  </si>
  <si>
    <t>324861700042415</t>
  </si>
  <si>
    <t>ABU.IMRANOV@BK.RU</t>
  </si>
  <si>
    <t>ГЛУШКОВА ОЛЬГА ИГОРЕВНА</t>
  </si>
  <si>
    <t>325861700008271</t>
  </si>
  <si>
    <t>HELOVEK@GMAIL.COM</t>
  </si>
  <si>
    <t>ГОРДЕЕВА ЯНА ВЛАДИМИРОВНА</t>
  </si>
  <si>
    <t>324861700101632</t>
  </si>
  <si>
    <t>YANA_3110@MAIL.RU</t>
  </si>
  <si>
    <t>ГУМЕРОВА ИРИНА РАДИКОВНА</t>
  </si>
  <si>
    <t>320861700051979</t>
  </si>
  <si>
    <t>GUMEROVA.I@LIST.RU</t>
  </si>
  <si>
    <t>ГУНДАЕВ АРТЕМ АНАТОЛЬЕВИЧ</t>
  </si>
  <si>
    <t>323861700018342</t>
  </si>
  <si>
    <t>P73E3TRT@GMAIL.COM</t>
  </si>
  <si>
    <t>ДМИТРУК ЕКАТЕРИНА АЛЕКСАНДРОВНА</t>
  </si>
  <si>
    <t>324861700041951</t>
  </si>
  <si>
    <t>KATERINA.DM8@GMAIL.COM</t>
  </si>
  <si>
    <t>ДНЕПРОВСКАЯ ВИКТОРИЯ ВИКТОРОВНА</t>
  </si>
  <si>
    <t>324861700028635</t>
  </si>
  <si>
    <t>79992560489@YANDEX.RU</t>
  </si>
  <si>
    <t>ДУБРОВИНА ВИКТОРИЯ АНДРЕЕВНА</t>
  </si>
  <si>
    <t>324861700117046</t>
  </si>
  <si>
    <t>EGHEVIKAS.DUBROVINA@YANDEX.RU</t>
  </si>
  <si>
    <t>ЕФИМОВА НАТАЛИЯ ГЕННАДИЕВНА</t>
  </si>
  <si>
    <t>321861700039371</t>
  </si>
  <si>
    <t>EFIMOVA80MOSKIG@YANDEX.RU</t>
  </si>
  <si>
    <t>ЗАВЬЯЛОВА ЕВГЕНИЯ АЛЕКСЕЕВНА</t>
  </si>
  <si>
    <t>Малое предприятие</t>
  </si>
  <si>
    <t>320861700003077</t>
  </si>
  <si>
    <t>EVA-ZAV@RO.RU</t>
  </si>
  <si>
    <t>ЗАЙКОВ ЕВГЕНИЙ АЛЕКСАНДРОВИЧ</t>
  </si>
  <si>
    <t>316861700091919</t>
  </si>
  <si>
    <t>zaykov_e@inbox.ru</t>
  </si>
  <si>
    <t>ЗАЙЦЕВ АРТУР ВЛАДИМИРОВИЧ</t>
  </si>
  <si>
    <t>320861700011862</t>
  </si>
  <si>
    <t>A1R2T3@MAIL.RU</t>
  </si>
  <si>
    <t>ЗИНОВЬЕВА ОЛЬГА НИКОЛАЕВНА</t>
  </si>
  <si>
    <t>322861700029432</t>
  </si>
  <si>
    <t>722-462@MAIL.RU</t>
  </si>
  <si>
    <t>ЗИЯЗОВА РИЗИДА РАФАЯЗОВНА</t>
  </si>
  <si>
    <t>325861700017567</t>
  </si>
  <si>
    <t>ZRIZIDA@MAIL.RU</t>
  </si>
  <si>
    <t>ИНОЯТОВ ШАХБОЗ НЕМАТЖОНОВИЧ</t>
  </si>
  <si>
    <t>324861700110212</t>
  </si>
  <si>
    <t>INOYATOV89@MAIL.RU</t>
  </si>
  <si>
    <t>ИСГАНДАРЛИ ЛИЛИЯ АЗАТОВНА</t>
  </si>
  <si>
    <t>324861700035202</t>
  </si>
  <si>
    <t>LILIYA_SABALYAEVA@MAIL.RU</t>
  </si>
  <si>
    <t>ИСМАИЛОВА ДИАНА НАФЕЛОВНА</t>
  </si>
  <si>
    <t>324861700098282</t>
  </si>
  <si>
    <t>PROSTORUSIK01@GMAIL.COM</t>
  </si>
  <si>
    <t>ИШОНКУЛОВ АХАТЖОН ЮЛДОШЕВИЧ</t>
  </si>
  <si>
    <t>321861700015432</t>
  </si>
  <si>
    <t>КАЗАНЦЕВ АНТОН ЮРЬЕВИЧ</t>
  </si>
  <si>
    <t>324861700073247</t>
  </si>
  <si>
    <t>KRISS.MILLINER@MAIL.RU</t>
  </si>
  <si>
    <t>КАРАТАЕВА ФАРАНГИЗ ИБРАИМЖАНОВНА</t>
  </si>
  <si>
    <t>322861700079827</t>
  </si>
  <si>
    <t>FARANGIZ.KARATAYEVA88@MAIL.RU</t>
  </si>
  <si>
    <t>КИЛИМЧУК ГЕННАДИЙ НИКОЛАЕВИЧ</t>
  </si>
  <si>
    <t>320861700057926</t>
  </si>
  <si>
    <t>КОШЕВОЙ ОЛЕГ СТЕПАНОВИЧ</t>
  </si>
  <si>
    <t>319861700058312</t>
  </si>
  <si>
    <t>KATYAKEO@MAIL.RU</t>
  </si>
  <si>
    <t>КРИВИЦКАЯ МАРИНА ВЛАДИМИРОВНА</t>
  </si>
  <si>
    <t>309860221000028</t>
  </si>
  <si>
    <t>BLINOMANIYA@MAIL.RU</t>
  </si>
  <si>
    <t>КУЖАХМЕТОВ АРТУР ЮЛАЕВИЧ</t>
  </si>
  <si>
    <t>318861700060465</t>
  </si>
  <si>
    <t>KRASOTULKA24@MAIL.RU</t>
  </si>
  <si>
    <t>КУКОЛОВА ЕВГЕНИЯ ГЕННАДЬЕВНА</t>
  </si>
  <si>
    <t>322861700089436</t>
  </si>
  <si>
    <t>EVKUKOLOVA@GMAIL.COM</t>
  </si>
  <si>
    <t>Лукьянчук Марина Геннадьевна</t>
  </si>
  <si>
    <t>306860221200011</t>
  </si>
  <si>
    <t>lion2983@mail.ru</t>
  </si>
  <si>
    <t>МАЛЕТЫЧ ЕЛЕНА ВЛАДИМИРОВНА</t>
  </si>
  <si>
    <t>325861700013385</t>
  </si>
  <si>
    <t>96_58_48@MAIL.RU</t>
  </si>
  <si>
    <t>МАМАЖОНОВ НОДИР ТОЛКУНОВИЧ</t>
  </si>
  <si>
    <t>321861700049741</t>
  </si>
  <si>
    <t>N-M.89@MAIL.RU</t>
  </si>
  <si>
    <t>МАМЕДОВ РОВШАН МУСТАФА ОГЛЫ</t>
  </si>
  <si>
    <t>324861700021247</t>
  </si>
  <si>
    <t>ABUZIYA65@GMAIL.COM</t>
  </si>
  <si>
    <t>МАХМУДОВ НАЗАРДЖОН ЗОКИРОВИЧ</t>
  </si>
  <si>
    <t>323861700062401</t>
  </si>
  <si>
    <t>25NEXT25@MAIL.RU</t>
  </si>
  <si>
    <t>МАЧИТОВА КРИСТИНА МАКСИМОВНА</t>
  </si>
  <si>
    <t>324861700006201</t>
  </si>
  <si>
    <t>МИНКАГИРОВ ВАДИМ НАРКАСОВИЧ</t>
  </si>
  <si>
    <t>324861700034582</t>
  </si>
  <si>
    <t>MINKAGIROV@MAIL.RU</t>
  </si>
  <si>
    <t>МИРЗОЕВ СЕЙМУР АРАСТУН ОГЛЫ</t>
  </si>
  <si>
    <t>325861700011869</t>
  </si>
  <si>
    <t>AZERBAYDJANNN@GMAIL.COM</t>
  </si>
  <si>
    <t>НАЗАРОВ РУСЛАН ГАМИЛОВИЧ</t>
  </si>
  <si>
    <t>325861700011651</t>
  </si>
  <si>
    <t>НАЦАРЕНУС ЕКАТЕРИНА АРТУРОВНА</t>
  </si>
  <si>
    <t>322861700040092</t>
  </si>
  <si>
    <t>NATSARENUSEA14@YANDEX.RU</t>
  </si>
  <si>
    <t>1238600008987</t>
  </si>
  <si>
    <t>DASHASHARKO555@GMAIL.COM</t>
  </si>
  <si>
    <t>1118602004014</t>
  </si>
  <si>
    <t>larisa_jurav@mail.ru; 619923@mail.ru</t>
  </si>
  <si>
    <t>1118602011560</t>
  </si>
  <si>
    <t>1208600007230</t>
  </si>
  <si>
    <t>buhgalter13@buhiko.ru</t>
  </si>
  <si>
    <t>1138602011460</t>
  </si>
  <si>
    <t>782238@mail.ru; pleada08@mail.ru</t>
  </si>
  <si>
    <t>1198617004805</t>
  </si>
  <si>
    <t>viki_ooo86@mail.ru</t>
  </si>
  <si>
    <t>1068602081415</t>
  </si>
  <si>
    <t>RESTAURANT_VOLNA@MAIL.RU</t>
  </si>
  <si>
    <t>1248600003739</t>
  </si>
  <si>
    <t>545350@MAIL.RU</t>
  </si>
  <si>
    <t>1128602019370</t>
  </si>
  <si>
    <t>1168617070148</t>
  </si>
  <si>
    <t>906741-86@mail.ru</t>
  </si>
  <si>
    <t>1238600004191</t>
  </si>
  <si>
    <t>ooo-bcb@mail.ru</t>
  </si>
  <si>
    <t>1218600003896</t>
  </si>
  <si>
    <t>TIMON-876@MAIL.RU</t>
  </si>
  <si>
    <t>1168617067354</t>
  </si>
  <si>
    <t>lyudmia_bosenko@mail.ru</t>
  </si>
  <si>
    <t>1178617016159</t>
  </si>
  <si>
    <t>shikula09@mail.ru</t>
  </si>
  <si>
    <t>1038600539735</t>
  </si>
  <si>
    <t>ryabina241465@yandex.ru; ooorevital@bk.ru</t>
  </si>
  <si>
    <t>1248600009184</t>
  </si>
  <si>
    <t>MAXIM.BOBOSHKO1@GMAIL.COM</t>
  </si>
  <si>
    <t>1248600002232</t>
  </si>
  <si>
    <t>8 922 776 49 45</t>
  </si>
  <si>
    <t>1238600008976</t>
  </si>
  <si>
    <t>EMIL.KHALILOV.17@MAIL.RU</t>
  </si>
  <si>
    <t>1128602000867</t>
  </si>
  <si>
    <t>babylonbuh@mail.ru; babylon3462@yandex.ru</t>
  </si>
  <si>
    <t>1188617001430</t>
  </si>
  <si>
    <t>ooorevital@bk.ru; usadba2020@bk.ru</t>
  </si>
  <si>
    <t>1178617023067</t>
  </si>
  <si>
    <t>stereobarfusion@gmail.com; tereobarfision@gmail.com</t>
  </si>
  <si>
    <t>1238600002684</t>
  </si>
  <si>
    <t>BALASHOV0809@YANDEX.RU</t>
  </si>
  <si>
    <t>1248600000109</t>
  </si>
  <si>
    <t>DIMITRIEVA.EVITA@MAIL.RU</t>
  </si>
  <si>
    <t>1248600009888</t>
  </si>
  <si>
    <t>1228600007778</t>
  </si>
  <si>
    <t>YUR_KO@INTERNET.RU</t>
  </si>
  <si>
    <t>ОЛЬБИК ПОЛИНА ДМИТРИЕВНА</t>
  </si>
  <si>
    <t>324861700095292</t>
  </si>
  <si>
    <t>20POLINA0404@MAIL.RU</t>
  </si>
  <si>
    <t>ПАНФИЛОВ МИХАИЛ ФЕДОРОВИЧ</t>
  </si>
  <si>
    <t>325861700022908</t>
  </si>
  <si>
    <t>PANFILOV03091990@GMAIL.COM</t>
  </si>
  <si>
    <t>ПИТАЕВА СВЕТЛАНА АЛЕКСАНДРОВНА</t>
  </si>
  <si>
    <t>317861700076744</t>
  </si>
  <si>
    <t>PITAEVA.SA@MAIL.RU</t>
  </si>
  <si>
    <t>РОМАНОВ СЕРГЕЙ ОЛЕГОВИЧ</t>
  </si>
  <si>
    <t>322861700051985</t>
  </si>
  <si>
    <t>СААКЯН МИНАС АРТУРОВИЧ</t>
  </si>
  <si>
    <t>324861700033423</t>
  </si>
  <si>
    <t>MINAS.SAHAKIAN1@GMAIL.COM</t>
  </si>
  <si>
    <t>САНГИНОВ НАСРИДДИН САДРИДИНОВИЧ</t>
  </si>
  <si>
    <t>324861700119420</t>
  </si>
  <si>
    <t>SANGINOV.150792@MAIL.RU</t>
  </si>
  <si>
    <t>СМИРНОВ МАКСИМ СЕРГЕЕВИЧ</t>
  </si>
  <si>
    <t>324861700100592</t>
  </si>
  <si>
    <t>KAROLINSKOGO12@MAIL.RU</t>
  </si>
  <si>
    <t>СОЛОВЬЕВ АЛЕКСАНДР ГЕННАДЬЕВИЧ</t>
  </si>
  <si>
    <t>323861700076842</t>
  </si>
  <si>
    <t>8 982 206 96 87, 8 922 773 08 76</t>
  </si>
  <si>
    <t>СОЛОНЕНКО ТАТЬЯНА ВАСИЛЬЕВНА</t>
  </si>
  <si>
    <t>321861700066292</t>
  </si>
  <si>
    <t>EVATOL86@MAIL.RU</t>
  </si>
  <si>
    <t>ТОШМАТОВ ХАМИДИЛЛО</t>
  </si>
  <si>
    <t>324861700080160</t>
  </si>
  <si>
    <t>ТУРСУНОВА ДИЛНОЗА СОХИБОВНА</t>
  </si>
  <si>
    <t>322861700030579</t>
  </si>
  <si>
    <t>DILNOZASOHIBOVNA@GMAIL.COM</t>
  </si>
  <si>
    <t>УДОВЕНКО ЛЮДМИЛА СЕРГЕЕВНА</t>
  </si>
  <si>
    <t>324861700029404</t>
  </si>
  <si>
    <t xml:space="preserve">LJUDMILAEREMENKO1011@GMAIL.COM
</t>
  </si>
  <si>
    <t>УМАРОВ ХАСАНХУДЖА ХОМИТОВИЧ</t>
  </si>
  <si>
    <t>322861700064161</t>
  </si>
  <si>
    <t>ФЕДЕРЯЕВА ЕЛЕНА ФЕДОРОВНА</t>
  </si>
  <si>
    <t>318665800073574</t>
  </si>
  <si>
    <t>ФОМИНЫХ МАРИЯ АНАТОЛЬЕВНА</t>
  </si>
  <si>
    <t>323861700070817</t>
  </si>
  <si>
    <t>ХОМЯКОВ ЮРИЙ ЮРЬЕВИЧ</t>
  </si>
  <si>
    <t>323861700000922</t>
  </si>
  <si>
    <t>WALL_PUB@MAIL.RU</t>
  </si>
  <si>
    <t>ШАГИНЯН АРТУР ЭДГАРОВИЧ</t>
  </si>
  <si>
    <t>321861700028202</t>
  </si>
  <si>
    <t>REZZERTUR@MAIL.RU</t>
  </si>
  <si>
    <t>ШАРИФЯНОВА ДАРЬЯ ВИКТОРОВНА</t>
  </si>
  <si>
    <t>324861700101197</t>
  </si>
  <si>
    <t>ESENINA_8@MAIL.RU</t>
  </si>
  <si>
    <t>Шляхтовский Сергей Андреевич</t>
  </si>
  <si>
    <t>304860230600350</t>
  </si>
  <si>
    <t>komsomol_362@mail.ru</t>
  </si>
  <si>
    <t>ЯКУБОВ ИБРАГИМ ТУХТАЕВИЧ</t>
  </si>
  <si>
    <t>325861700028280</t>
  </si>
  <si>
    <t>MEHRUBON154@GMAIL.COM</t>
  </si>
  <si>
    <t>ГУСАРОВ ИВАН ЮРЬЕВИЧ</t>
  </si>
  <si>
    <t>314860202900047</t>
  </si>
  <si>
    <t>58.11 Издание книг</t>
  </si>
  <si>
    <t>1118602000417</t>
  </si>
  <si>
    <t>58.11.1 Издание книг, брошюр, рекламных буклетов и аналогичных изданий, включая издание словарей и энциклопедий, в том числе для слепых, в печатном виде</t>
  </si>
  <si>
    <t>ЧОХЛА ВАДИМ ВЛАДИМИРОВИЧ</t>
  </si>
  <si>
    <t>306860204600040</t>
  </si>
  <si>
    <t>1038600501455</t>
  </si>
  <si>
    <t>58.13 Издание газет</t>
  </si>
  <si>
    <t>СМЁРТКИНА ЕЛЕНА ВАЛЕРЬЕВНА</t>
  </si>
  <si>
    <t>314860224700029</t>
  </si>
  <si>
    <t>58.14 Издание журналов и периодических изданий</t>
  </si>
  <si>
    <t>КОВАЛЕНКО ВАДИМ ВАЛЕРИЕВИЧ</t>
  </si>
  <si>
    <t>320861700024895</t>
  </si>
  <si>
    <t>58.19 Виды издательской деятельности прочие</t>
  </si>
  <si>
    <t>VI777ZZZ@GMAIL.COM</t>
  </si>
  <si>
    <t>МУФТАХЕТДИНОВА ЛИАНА ДАМИРОВНА</t>
  </si>
  <si>
    <t>322861700009713</t>
  </si>
  <si>
    <t>79825995009@YA.RU</t>
  </si>
  <si>
    <t>ДМИТРИЕВ АЛЕКСАНДР ИГОРЕВИЧ</t>
  </si>
  <si>
    <t>322861700003105</t>
  </si>
  <si>
    <t>58.21 Издание компьютерных игр</t>
  </si>
  <si>
    <t>777888INFINFTI@GMAIL.COM</t>
  </si>
  <si>
    <t>БЕГАЛЬ ОКСАНА НИКОЛАЕВНА</t>
  </si>
  <si>
    <t>325861700002639</t>
  </si>
  <si>
    <t>59.11 Производство кинофильмов, видеофильмов и телевизионных программ</t>
  </si>
  <si>
    <t>OKSANA-BEGAL@MAIL.RU</t>
  </si>
  <si>
    <t>БОЙКО ВЛАДИМИР ВЛАДИМИРОВИЧ</t>
  </si>
  <si>
    <t>318861700043001</t>
  </si>
  <si>
    <t>BOBKUH@YANDEX.RU</t>
  </si>
  <si>
    <t>БОНДАРЕНКО АНАСТАСИЯ АЛЕКСАНДРОВНА</t>
  </si>
  <si>
    <t>325861700021241</t>
  </si>
  <si>
    <t>S2012190@YANDEX.RU</t>
  </si>
  <si>
    <t>БОРИСОВ ЕВГЕНИЙ ЮРЬЕВИЧ</t>
  </si>
  <si>
    <t>319861700007515</t>
  </si>
  <si>
    <t>SENBGA@GMAIL.COM</t>
  </si>
  <si>
    <t>КАЧАЕВ ДМИТРИЙ ВАЛЕРЬЕВИЧ</t>
  </si>
  <si>
    <t>316861700098516</t>
  </si>
  <si>
    <t>DV.KACHAEV@MAIL.RU</t>
  </si>
  <si>
    <t>ЛЕПОДАТУ АННА МАКСИМОВНА</t>
  </si>
  <si>
    <t>322861700025498</t>
  </si>
  <si>
    <t>LEPODATU.ANNA@GMAIL.COM</t>
  </si>
  <si>
    <t>МАГОМЕДОВ ГАМЗАТ ЮНУСОВИЧ</t>
  </si>
  <si>
    <t>321861700067506</t>
  </si>
  <si>
    <t>GAMZA86@BK.RU</t>
  </si>
  <si>
    <t>МАХЛЯЙДТ НАДЕЖДА АЛЕКСАНДРОВНА</t>
  </si>
  <si>
    <t>319861700000562</t>
  </si>
  <si>
    <t>UZUMKA.N@GMAIL.COM</t>
  </si>
  <si>
    <t>МИРОНОВСКИЙ ЛЕВ АНДРЕЕВИЧ</t>
  </si>
  <si>
    <t>322861700091821</t>
  </si>
  <si>
    <t>ILEVAMIRONOVSKY@YANDEX.RU</t>
  </si>
  <si>
    <t>1248600002001</t>
  </si>
  <si>
    <t>ANICHKINA123@GMAIL.COM</t>
  </si>
  <si>
    <t>ХРАЛОВИЧ АНТОН НИКОЛАЕВИЧ</t>
  </si>
  <si>
    <t>313860211400082</t>
  </si>
  <si>
    <t>БАБИЙ ДЕНИС ВАСИЛЬЕВИЧ</t>
  </si>
  <si>
    <t>317861700030412</t>
  </si>
  <si>
    <t>59.14 Деятельность в области демонстрации кинофильмов</t>
  </si>
  <si>
    <t>PRALINE07@MAIL.RU</t>
  </si>
  <si>
    <t>БАБИЙ ОЛЕСЯ ВАЛЕРЬЕВНА</t>
  </si>
  <si>
    <t>325861700002792</t>
  </si>
  <si>
    <t>ЛЕЛЕКО ТАТЬЯНА НИКОЛАЕВНА</t>
  </si>
  <si>
    <t>314860229700101</t>
  </si>
  <si>
    <t>1028600579347</t>
  </si>
  <si>
    <t>1198617002143</t>
  </si>
  <si>
    <t>ГАРТЕР ЭРВИН АРТУРОВИЧ</t>
  </si>
  <si>
    <t>324861700051601</t>
  </si>
  <si>
    <t>59.20 Деятельность в области звукозаписи и издания музыкальных произведений</t>
  </si>
  <si>
    <t>IWILLDIEHERETODAY@GMAIL.COM</t>
  </si>
  <si>
    <t>КАНЯ МАКСИМ АНДРЕЕВИЧ</t>
  </si>
  <si>
    <t>325861700017274</t>
  </si>
  <si>
    <t>MAXIMKANIA@GMAIL.COM</t>
  </si>
  <si>
    <t>1248600010449</t>
  </si>
  <si>
    <t>OMEDIAMUSIC@MAIL.RU</t>
  </si>
  <si>
    <t>ФЕДОРОВ ВИКТОР ОЛЕГОВИЧ</t>
  </si>
  <si>
    <t>323861700106352</t>
  </si>
  <si>
    <t>ШЛЯГА ДАНИИЛ ДМИТРИЕВИЧ</t>
  </si>
  <si>
    <t>324861700123751</t>
  </si>
  <si>
    <t>A2B3C4L5D@YANDEX.RU</t>
  </si>
  <si>
    <t>ЮСОВА ЕЛИЗАВЕТА СЕРГЕЕВНА</t>
  </si>
  <si>
    <t>324861700002906</t>
  </si>
  <si>
    <t>ИСАЕВ РАМИЗ ТАХИРОВИЧ</t>
  </si>
  <si>
    <t>321861700051538</t>
  </si>
  <si>
    <t>59.20.2 Деятельность студий звукозаписи</t>
  </si>
  <si>
    <t>RAMIZIASAEV86@MAIL.RU</t>
  </si>
  <si>
    <t>ЧАПАНОВА МАРЕТА МАГОМЕДОВНА</t>
  </si>
  <si>
    <t>324861700061882</t>
  </si>
  <si>
    <t>MARETA999@YANDEX.RU</t>
  </si>
  <si>
    <t>1198617006686</t>
  </si>
  <si>
    <t>60.10 Деятельность в области радиовещания</t>
  </si>
  <si>
    <t>1088602009100</t>
  </si>
  <si>
    <t>ruslan070@yandex.ru</t>
  </si>
  <si>
    <t>1168617050293</t>
  </si>
  <si>
    <t>1158602001139</t>
  </si>
  <si>
    <t>priemnaya@sitv.ru</t>
  </si>
  <si>
    <t>1158602001216</t>
  </si>
  <si>
    <t>1158602001238</t>
  </si>
  <si>
    <t>1128602026475</t>
  </si>
  <si>
    <t>1148602002691</t>
  </si>
  <si>
    <t>1078602009617</t>
  </si>
  <si>
    <t>1178617006930</t>
  </si>
  <si>
    <t>1138602009985</t>
  </si>
  <si>
    <t>1058602166446</t>
  </si>
  <si>
    <t>1158617009693</t>
  </si>
  <si>
    <t>RAS@TVSEVER.RU</t>
  </si>
  <si>
    <t>САЛАМАТОВ РОМАН АНАТОЛЬЕВИЧ</t>
  </si>
  <si>
    <t>323861700107240</t>
  </si>
  <si>
    <t>СЕВАСТЬЯНОВА МАРИНА ВЛАДИМИРОВНА</t>
  </si>
  <si>
    <t>311860215700086</t>
  </si>
  <si>
    <t>СТУДЕННИКОВ ПАВЕЛ ВАСИЛЬЕВИЧ</t>
  </si>
  <si>
    <t>315861700035551</t>
  </si>
  <si>
    <t>STATUS_SURGUT@MAIL.RU</t>
  </si>
  <si>
    <t>ЧУБЕНКО ВЕРОНИКА ЛЬВОВНА</t>
  </si>
  <si>
    <t>314860213300081</t>
  </si>
  <si>
    <t>АКЦИОНЕРНОЕ ОБЩЕСТВО ТЕЛЕКОМПАНИЯ "СУРГУТИНФОРМ-ТВ"</t>
  </si>
  <si>
    <t>1028600596375</t>
  </si>
  <si>
    <t>60.20 Деятельность в области телевизионного вещания</t>
  </si>
  <si>
    <t>PRIEMNAYA@SITV.RU</t>
  </si>
  <si>
    <t>1178617016797</t>
  </si>
  <si>
    <t>1178617004257</t>
  </si>
  <si>
    <t>АГАФОНОВ МАКСИМ ВИКТОРОВИЧ</t>
  </si>
  <si>
    <t>315860200008592</t>
  </si>
  <si>
    <t>62.01 Разработка компьютерного программного обеспечения</t>
  </si>
  <si>
    <t>UTFLAMO@GMAIL.COM</t>
  </si>
  <si>
    <t>АКИМОВА ОЛЬГА ГЕННАДЬЕВНА</t>
  </si>
  <si>
    <t>315860200001052</t>
  </si>
  <si>
    <t>OLINDA1976@MAIL.RU</t>
  </si>
  <si>
    <t>АКУЛИЧЕВ ПАВЕЛ АЛЕКСЕЕВИЧ</t>
  </si>
  <si>
    <t>324861700021452</t>
  </si>
  <si>
    <t>PAVELTALKING@GMAIL.COM</t>
  </si>
  <si>
    <t>АЛЕКСАНДРОВ ДМИТРИЙ НИКОЛАЕВИЧ</t>
  </si>
  <si>
    <t>319861700054791</t>
  </si>
  <si>
    <t>IMPERIL@YANDEX.RU</t>
  </si>
  <si>
    <t>АЛЕКСЕЕВ СЕРГЕЙ РУСЛАНОВИЧ</t>
  </si>
  <si>
    <t>324861700087818</t>
  </si>
  <si>
    <t>TOCHINIK@GMAIL.COM</t>
  </si>
  <si>
    <t>АЛИЕВА РАЙГАНАТ АРСЛАНБЕКОВНА</t>
  </si>
  <si>
    <t>324861700028234</t>
  </si>
  <si>
    <t>BABEKA0409@ICLOUD.COM</t>
  </si>
  <si>
    <t>АНДРЕЕВ ВАЛЕРИЙ АЛЕКСАНДРОВИЧ</t>
  </si>
  <si>
    <t>321861700052772</t>
  </si>
  <si>
    <t>BOOM4051@GMAIL.COM</t>
  </si>
  <si>
    <t>АНДРЕЕВ СЕРГЕЙ АНАТОЛЬЕВИЧ</t>
  </si>
  <si>
    <t>323861700013410</t>
  </si>
  <si>
    <t>SERGEY_ANDRIPF@MAIL.RU</t>
  </si>
  <si>
    <t>АНДРОНОВ ВЛАДИМИР ВАЛЕРЬЕВИЧ</t>
  </si>
  <si>
    <t>315860200003975</t>
  </si>
  <si>
    <t>V.APPSLAB@GMAIL.COM</t>
  </si>
  <si>
    <t>АНТИПИН ВАСИЛИЙ ВИКТОРОВИЧ</t>
  </si>
  <si>
    <t>307860211500010</t>
  </si>
  <si>
    <t>АНЯНОВ МИХАИЛ АНАТОЛЬЕВИЧ</t>
  </si>
  <si>
    <t>315861700036602</t>
  </si>
  <si>
    <t>АСАЧЕВ ЕВГЕНИЙ ГЕННАДЬЕВИЧ</t>
  </si>
  <si>
    <t>322861700016929</t>
  </si>
  <si>
    <t>ZEKAAAAA@MAIL.RU</t>
  </si>
  <si>
    <t>БАЗУТОВА АЛЕКСАНДРА НИКОЛАЕВНА</t>
  </si>
  <si>
    <t>320861700058770</t>
  </si>
  <si>
    <t>БАРЫЛЬНИК ВЛАДИМИР СЕРГЕЕВИЧ</t>
  </si>
  <si>
    <t>324861700017043</t>
  </si>
  <si>
    <t>БЕКТИМИРОВ МАРАТ ЭЛЬДАРОВИЧ</t>
  </si>
  <si>
    <t>319861700050686</t>
  </si>
  <si>
    <t>MBEKTIMIROV@GMAIL.COM</t>
  </si>
  <si>
    <t>БЕЛЯЕВА ЕЛЕНА АЛЕКСАНДРОВНА</t>
  </si>
  <si>
    <t>317861700028298</t>
  </si>
  <si>
    <t>elena_belyaeva2991@mail.ru</t>
  </si>
  <si>
    <t>БЕРНИКОВ ЯРОСЛАВ МИХАЙЛОВИЧ</t>
  </si>
  <si>
    <t>322861700024339</t>
  </si>
  <si>
    <t>БОКАТОВА АЛЬБИНА МАНСУРОВНА</t>
  </si>
  <si>
    <t>321861700001251</t>
  </si>
  <si>
    <t>БОНДАРЕНКО ДАНИЛА АЛЕКСАНДРОВИЧ</t>
  </si>
  <si>
    <t>324861700045026</t>
  </si>
  <si>
    <t>BONDARE-DANILA2017@YANDEX.RU</t>
  </si>
  <si>
    <t>БОРИСОВ АРТЁМ МАКСИМОВИЧ</t>
  </si>
  <si>
    <t>321861700047022</t>
  </si>
  <si>
    <t>ARTEM14808@ICLOUD.COM</t>
  </si>
  <si>
    <t>ВАВРИК СОФИЯ РОМАНОВНА</t>
  </si>
  <si>
    <t>324861700111337</t>
  </si>
  <si>
    <t>URIST@PB86.RU</t>
  </si>
  <si>
    <t>ВАЛИЕВ РИШАТ ШАТОВИЧ</t>
  </si>
  <si>
    <t>317861700080882</t>
  </si>
  <si>
    <t>ВЕГНЕР СЕРГЕЙ ВЛАДИМИРОВИЧ</t>
  </si>
  <si>
    <t>315861700032561</t>
  </si>
  <si>
    <t>VEGNERSV@GMAIL.COM</t>
  </si>
  <si>
    <t>ВОЛКОВ АЛЕКСАНДР ВЛАДИСЛАВОВИЧ</t>
  </si>
  <si>
    <t>318861700069955</t>
  </si>
  <si>
    <t>WELCOME@1CREATOR.RU</t>
  </si>
  <si>
    <t>ВОЛОСНИКОВ ВЛАДИМИР ПАВЛОВИЧ</t>
  </si>
  <si>
    <t>315861700028909</t>
  </si>
  <si>
    <t>79324085866@YANDEX.RU</t>
  </si>
  <si>
    <t>ВОСКРЕСЕНСКАЯ ИРИНА ВАЛЕРЬЕВНА</t>
  </si>
  <si>
    <t>312860201900048</t>
  </si>
  <si>
    <t>ГАВРИЛОВ АНДРЕЙ ВИКТОРОВИЧ</t>
  </si>
  <si>
    <t>324861700021010</t>
  </si>
  <si>
    <t>AREYON@MAIL.RU</t>
  </si>
  <si>
    <t>ГАВРИШ АНАТОЛИЙ ГЕННАДЬЕВИЧ</t>
  </si>
  <si>
    <t>322861700019140</t>
  </si>
  <si>
    <t>GAVRISH.AG@MAIL.RU</t>
  </si>
  <si>
    <t>ГАМЗАТОВ ИСА ДЖАМАЛУТДИНОВИЧ</t>
  </si>
  <si>
    <t>324861700094708</t>
  </si>
  <si>
    <t>ETERN1TYNOMERCY@YANDEX.RU</t>
  </si>
  <si>
    <t>ГАСТ ВЛАДИМИР ВЯЧЕСЛАВОВИЧ</t>
  </si>
  <si>
    <t>324861700023966</t>
  </si>
  <si>
    <t>ГЕРМАН КИРИЛЛ АЛЕКСАНДРОВИЧ</t>
  </si>
  <si>
    <t>324861700100871</t>
  </si>
  <si>
    <t>gka86r@gmail.com</t>
  </si>
  <si>
    <t>ГОРОДЕНСКИЙ МИХАИЛ ЮРЬЕВИЧ</t>
  </si>
  <si>
    <t>320861700046594</t>
  </si>
  <si>
    <t>MISHOSSS@MAIL.RU</t>
  </si>
  <si>
    <t>ГРЕКОВ ЕВГЕНИЙ ЕВГЕНЬЕВИЧ</t>
  </si>
  <si>
    <t>317861700065141</t>
  </si>
  <si>
    <t>GREKOVQWE@MAIL.RU</t>
  </si>
  <si>
    <t>ГРИШАКОВ РУСЛАН АНАТОЛЬЕВИЧ</t>
  </si>
  <si>
    <t>325861700010700</t>
  </si>
  <si>
    <t>GRISR@INBOX.RU</t>
  </si>
  <si>
    <t>ДЕМИДОВ ВЛАДИСЛАВ ВЛАДИМИРОВИЧ</t>
  </si>
  <si>
    <t>319861700085266</t>
  </si>
  <si>
    <t>Просил исключить из рассылок</t>
  </si>
  <si>
    <t>ДЗАЛАЕВА ТАМАРА ВЛАДИМИРОВНА</t>
  </si>
  <si>
    <t>322861700028010</t>
  </si>
  <si>
    <t>ДИДЫК МИХАИЛ</t>
  </si>
  <si>
    <t>321861700047464</t>
  </si>
  <si>
    <t>DIDYKM@INTERNET.RU</t>
  </si>
  <si>
    <t>ДОНЧЕНКО ОКСАНА АЛЕКСАНДРОВНА</t>
  </si>
  <si>
    <t>316861700127636</t>
  </si>
  <si>
    <t>ДУБОВ ЭДУАРД АЛЕКСАНДРОВИЧ</t>
  </si>
  <si>
    <t>321861700023956</t>
  </si>
  <si>
    <t>ATLETS-SPORT@YA.RU</t>
  </si>
  <si>
    <t>ЕВПАЛОВ ЕВГЕНИЙ ВЛАДИМИРОВИЧ</t>
  </si>
  <si>
    <t>315861700039644</t>
  </si>
  <si>
    <t>EEVPALOV@INBOX.RU</t>
  </si>
  <si>
    <t>ЕФИМОВА КРИСТИНА ВАДИМОВНА</t>
  </si>
  <si>
    <t>324861700050519</t>
  </si>
  <si>
    <t>gbk.ufy@yandex.ru</t>
  </si>
  <si>
    <t>ЕФРЕМОВ ВАЛЕРИЙ ВЯЧЕСЛАВОВИЧ</t>
  </si>
  <si>
    <t>323861700046292</t>
  </si>
  <si>
    <t>ЗАБИЯКИН АНДРЕЙ ВАЛЕРЬЕВИЧ</t>
  </si>
  <si>
    <t>323861700027992</t>
  </si>
  <si>
    <t>URIST@BALANSSURGUT.RU</t>
  </si>
  <si>
    <t>ЗАБОЛОТНЫЙ ЛЕОНИД ВАЛЕРЬЕВИЧ</t>
  </si>
  <si>
    <t>325861700000560</t>
  </si>
  <si>
    <t>INFO@DEVAVE.RU</t>
  </si>
  <si>
    <t>ЗАБОРЩИКОВ АНДРЕЙ ВАЛЕРЬЕВИЧ</t>
  </si>
  <si>
    <t>319861700075787</t>
  </si>
  <si>
    <t>ZAV534729@GMAIL.COM</t>
  </si>
  <si>
    <t>ЗАЙНУЛЛИНА ДИАНА РАДИВОВНА</t>
  </si>
  <si>
    <t>318861700000862</t>
  </si>
  <si>
    <t>ЗАСЫПКИН ЕВГЕНИЙ АНАТОЛЬЕВИЧ</t>
  </si>
  <si>
    <t>311860214500078</t>
  </si>
  <si>
    <t>zasipkin@inbox.ru</t>
  </si>
  <si>
    <t>Зацепин Юрий Александрович</t>
  </si>
  <si>
    <t>312860214500049</t>
  </si>
  <si>
    <t>YURA.ZATSEPIN@GMAIL.COM</t>
  </si>
  <si>
    <t>ЗВЯГИН АЛЕКСАНДР ВИКТОРОВИЧ</t>
  </si>
  <si>
    <t>318861700031594</t>
  </si>
  <si>
    <t>ALEXANDER-SURGUT@MAIL.RU</t>
  </si>
  <si>
    <t>ЗЕМЦОВ СЕРГЕЙ БОРИСОВИЧ</t>
  </si>
  <si>
    <t>305434512400130</t>
  </si>
  <si>
    <t>ЗОБНИНА СВЕТЛАНА ВИКТОРОВНА</t>
  </si>
  <si>
    <t>324861700070291</t>
  </si>
  <si>
    <t>SWEAR000@YANDEX.RU</t>
  </si>
  <si>
    <t>ЗОЛОТУХИН БОГДАН АНАТОЛЬЕВИЧ</t>
  </si>
  <si>
    <t>323861700060971</t>
  </si>
  <si>
    <t>viosurgut@gmail.com</t>
  </si>
  <si>
    <t>ИВАНОВ КИРИЛЛ СЕРГЕЕВИЧ</t>
  </si>
  <si>
    <t>325861700001057</t>
  </si>
  <si>
    <t>DIRECTOR-GS@MAIL.RU</t>
  </si>
  <si>
    <t>ИВАНОВА АНАСТАСИЯ СЕРГЕЕВНА</t>
  </si>
  <si>
    <t>319861700007504</t>
  </si>
  <si>
    <t>KRISTINRID@MAIL.RU</t>
  </si>
  <si>
    <t>Исанова Эльмира Салаватовна</t>
  </si>
  <si>
    <t>312860231700089</t>
  </si>
  <si>
    <t>ИСМАЙЛОВ НАЗИР АФГАН ОГЛЫ</t>
  </si>
  <si>
    <t>324861700112474</t>
  </si>
  <si>
    <t>JAVADEVNAZIR@GMAIL.COM</t>
  </si>
  <si>
    <t>КАЛАЧЕВ АНДРЕЙ ГЕННАДЬЕВИЧ</t>
  </si>
  <si>
    <t>322861700077280</t>
  </si>
  <si>
    <t>DEKOUGRA@YANDEX.RU</t>
  </si>
  <si>
    <t>КАРАКУЛИДИ ОЛЬГА ЛЕОНИДОВНА</t>
  </si>
  <si>
    <t>322861700077001</t>
  </si>
  <si>
    <t>OLGA.SVIRIDENKO86@MAIL.RU</t>
  </si>
  <si>
    <t>КАРАКУЛИДИ РОМАН ВЛАДИМИРОВИЧ</t>
  </si>
  <si>
    <t>304860236601008</t>
  </si>
  <si>
    <t>8 922 653 38 96</t>
  </si>
  <si>
    <t>sroma@inbox.ru</t>
  </si>
  <si>
    <t>КАРТАШОВ ВЛАДИСЛАВ КОНСТАНТИНОВИЧ</t>
  </si>
  <si>
    <t>316861700055052</t>
  </si>
  <si>
    <t>QUBBLR@ME.COM</t>
  </si>
  <si>
    <t>КАТРИЧ ЭДУАРД СЕРГЕЕВИЧ</t>
  </si>
  <si>
    <t>323861700049940</t>
  </si>
  <si>
    <t>КЛИМОВ ДАНИЛА АНДРЕЕВИЧ</t>
  </si>
  <si>
    <t>324861700098174</t>
  </si>
  <si>
    <t>klimovdanila13@gmail.com</t>
  </si>
  <si>
    <t>КОКОРИН СТЕПАН АНДРЕЕВИЧ</t>
  </si>
  <si>
    <t>325861700001080</t>
  </si>
  <si>
    <t>KOKORIN121@YANDEX.RU</t>
  </si>
  <si>
    <t>КОЛОСОВ НИКИТА АНДРЕЕВИЧ</t>
  </si>
  <si>
    <t>323861700056268</t>
  </si>
  <si>
    <t>КОНЕВА НАТАЛЬЯ ДМИТРИЕВНА</t>
  </si>
  <si>
    <t>314860232800222</t>
  </si>
  <si>
    <t>КОПЕЙКА ВЯЧЕСЛАВ ВИКТОРОВИЧ</t>
  </si>
  <si>
    <t>323861700108451</t>
  </si>
  <si>
    <t>KS031088@GMAIL.COM</t>
  </si>
  <si>
    <t>КОСТЕЦКАЯ ВИКТОРИЯ ЮРЬЕВНА</t>
  </si>
  <si>
    <t>323861700084879</t>
  </si>
  <si>
    <t>КОТИЕВА ХАДИШАТ ШАБИЗ-ГИРЕЕВНА</t>
  </si>
  <si>
    <t>324060000005637</t>
  </si>
  <si>
    <t>EVLOEVA.HADI87@MAIL.RU</t>
  </si>
  <si>
    <t>КОШЕЛЕВА ГАЛИНА ВЕНИАМИНОВНА</t>
  </si>
  <si>
    <t>320861700014354</t>
  </si>
  <si>
    <t>DA.KOSHELEVA@GMAIL.COM</t>
  </si>
  <si>
    <t>КРАВЦОВ СЕРГЕЙ ОЛЕГОВИЧ</t>
  </si>
  <si>
    <t>320861700001050</t>
  </si>
  <si>
    <t>MR.KRAVTSOV@BK.RU</t>
  </si>
  <si>
    <t>КРАВЧЕНКО ЛЕОНИД АНАТОЛЬЕВИЧ</t>
  </si>
  <si>
    <t>320861700067710</t>
  </si>
  <si>
    <t>КРАЙНОВ АНДРЕЙ ГЕННАДЬЕВИЧ</t>
  </si>
  <si>
    <t>319861700078279</t>
  </si>
  <si>
    <t>КУДИНОВ ВАДИМ ВИКТОРОВИЧ</t>
  </si>
  <si>
    <t>324220200070943</t>
  </si>
  <si>
    <t>KUDINOW1983@GMAIL.COM</t>
  </si>
  <si>
    <t>КУДРЯ ЯРОСЛАВ ВИКТОРОВИЧ</t>
  </si>
  <si>
    <t>316861700064921</t>
  </si>
  <si>
    <t>КУКЕЕВ ИСКАНДЕР АЛИШЕРОВИЧ</t>
  </si>
  <si>
    <t>325861700019528</t>
  </si>
  <si>
    <t>KUKEEV_ISKANDER@MAIL.RU</t>
  </si>
  <si>
    <t>КУЛЕШОВ НИКИТА ВЛАДИМИРОВИЧ</t>
  </si>
  <si>
    <t>323861700090674</t>
  </si>
  <si>
    <t>R888888U@YA.RU</t>
  </si>
  <si>
    <t>КУРБАНОВ МАНУЧЕХР МУРОДОВИЧ</t>
  </si>
  <si>
    <t>325861700028454</t>
  </si>
  <si>
    <t>КУРИЛОВ СЕРГЕЙ ЛЕОНИДОВИЧ</t>
  </si>
  <si>
    <t>322861700091301</t>
  </si>
  <si>
    <t>ESELUK@GMAIL.COM</t>
  </si>
  <si>
    <t>КУРИННЫЙ СЕРГЕЙ БОРИСОВИЧ</t>
  </si>
  <si>
    <t>323861700107563</t>
  </si>
  <si>
    <t>DON.BORISOVITCH2018@YANDEX.RU</t>
  </si>
  <si>
    <t>ЛЕБЕДЕВ АНДРЕЙ АЛЕКСЕЕВИЧ</t>
  </si>
  <si>
    <t>321861700021022</t>
  </si>
  <si>
    <t>1@LEBEDEVANDREY.RU</t>
  </si>
  <si>
    <t>ЛИПОВ АНДРЕЙ НИКОЛАЕВИЧ</t>
  </si>
  <si>
    <t>309860209700016</t>
  </si>
  <si>
    <t>LIPOV_AN@MAIL.RU</t>
  </si>
  <si>
    <t>ЛИТВИНОВ АНДРЕЙ ВЯЧЕСЛАВОВИЧ</t>
  </si>
  <si>
    <t>325861700018652</t>
  </si>
  <si>
    <t>OOODS1@YANDEX.RU</t>
  </si>
  <si>
    <t>ЛУБЯНАЯ МАРИЯ МИХАЙЛОВНА</t>
  </si>
  <si>
    <t>320861700028773</t>
  </si>
  <si>
    <t>MASH12_04@MAIL.RU</t>
  </si>
  <si>
    <t>ЛУКИНА АНАСТАСИЯ АНАТОЛЬЕВНА</t>
  </si>
  <si>
    <t>324861700045557</t>
  </si>
  <si>
    <t>ADM@KBBYSTROV.RU</t>
  </si>
  <si>
    <t>Маевская Наталья Анатольевна</t>
  </si>
  <si>
    <t>310860211800029</t>
  </si>
  <si>
    <t>MOTUZKO_N@MAIL.RU</t>
  </si>
  <si>
    <t>МАРИН АЛЕКСЕЙ ВИКТОРОВИЧ</t>
  </si>
  <si>
    <t>305860207500120</t>
  </si>
  <si>
    <t>МАРИНА ЮЛИЯ ВЛАДИМИРОВНА</t>
  </si>
  <si>
    <t>322861700027534</t>
  </si>
  <si>
    <t>YULIA@NORDIT.RU</t>
  </si>
  <si>
    <t>МАСТЫКИН АЛЕКСЕЙ ВЛАДИМИРОВИЧ</t>
  </si>
  <si>
    <t>325861700005206</t>
  </si>
  <si>
    <t xml:space="preserve">aleksey.mass.001@gmail.com </t>
  </si>
  <si>
    <t>МЕРЕМКУЛОВ ЕВГЕНИЙ ВЯЧЕСЛАВОВИЧ</t>
  </si>
  <si>
    <t>317861700014552</t>
  </si>
  <si>
    <t>МИТАЕВ ЭМИН ИДРИСОВИЧ</t>
  </si>
  <si>
    <t>323861700060536</t>
  </si>
  <si>
    <t>EMINMITAEV@MAIL.RU</t>
  </si>
  <si>
    <t>МИХАТАЙКИН ИГОРЬ ДИМИТРИЕВИЧ</t>
  </si>
  <si>
    <t>324861700069997</t>
  </si>
  <si>
    <t>BREN4EVER@YANDEX.RU</t>
  </si>
  <si>
    <t>МОЛЧАНОВ НИКОЛАЙ АЛЕКСЕЕВИЧ</t>
  </si>
  <si>
    <t>323861700075334</t>
  </si>
  <si>
    <t>МУСИН ТИМУР ДАМИРОВИЧ</t>
  </si>
  <si>
    <t>324861700085033</t>
  </si>
  <si>
    <t>MUSINTD@YANDEX.RU</t>
  </si>
  <si>
    <t>МУСТАЕВ ИЛЬДАР АДИСОВИЧ</t>
  </si>
  <si>
    <t>325861700006993</t>
  </si>
  <si>
    <t>MUSTAEV@MIAMMI.RU</t>
  </si>
  <si>
    <t>НАГОРНЫЙ ВИТАЛИЙ ВАСИЛЬЕВИЧ</t>
  </si>
  <si>
    <t>304860236500128</t>
  </si>
  <si>
    <t>НАСИБУЛЛИН АЛЬБЕРТ ИЛЬДАРОВИЧ</t>
  </si>
  <si>
    <t>321861700075469</t>
  </si>
  <si>
    <t>NALBERT970@GMAIL.COM</t>
  </si>
  <si>
    <t>НЕСТЕРОВ НИКИТА СЕРГЕЕВИЧ</t>
  </si>
  <si>
    <t>324861700082325</t>
  </si>
  <si>
    <t>NIKITANSC817@GMAIL.COM</t>
  </si>
  <si>
    <t>НИКИФОРОВ ДМИТРИЙ НИКОЛАЕВИЧ</t>
  </si>
  <si>
    <t>314860228800011</t>
  </si>
  <si>
    <t>NIKDN@INBOX.RU</t>
  </si>
  <si>
    <t>НИКОЛАЕВ ИЛЬЯ АНДРЕЕВИЧ</t>
  </si>
  <si>
    <t>325861700005262</t>
  </si>
  <si>
    <t>IL0506@YANDEX.RU</t>
  </si>
  <si>
    <t>НОСКОВ ДЕНИС СЕРГЕЕВИЧ</t>
  </si>
  <si>
    <t>319861700034273</t>
  </si>
  <si>
    <t>NOSKOV.DEN@GMAIL.COM</t>
  </si>
  <si>
    <t>НУГМАНОВ АНДРЕЙ МИХАЙЛОВИЧ</t>
  </si>
  <si>
    <t>319861700085894</t>
  </si>
  <si>
    <t>NUGMANOV.AM@GMAIL.COM</t>
  </si>
  <si>
    <t>НУЖИН РОМАН ИЛЬИЧ</t>
  </si>
  <si>
    <t>315860200005502</t>
  </si>
  <si>
    <t>79222576948@YA.RU</t>
  </si>
  <si>
    <t>1218600004479</t>
  </si>
  <si>
    <t>8 922 247 77 67</t>
  </si>
  <si>
    <t>surgut85@mail.ru</t>
  </si>
  <si>
    <t>1048602065160</t>
  </si>
  <si>
    <t>annk1986@mail.ru; v.antipin@ab-sys.ru</t>
  </si>
  <si>
    <t>1108602002816</t>
  </si>
  <si>
    <t>+7(92265)28944</t>
  </si>
  <si>
    <t>t-automatic@mail.ru</t>
  </si>
  <si>
    <t>1238600011561</t>
  </si>
  <si>
    <t>7 909 044-12-45</t>
  </si>
  <si>
    <t>1168617065220</t>
  </si>
  <si>
    <t>ru495@mail.ru</t>
  </si>
  <si>
    <t>1148602009093</t>
  </si>
  <si>
    <t>activ086@mail.ru</t>
  </si>
  <si>
    <t>1138602013065</t>
  </si>
  <si>
    <t>afbsurgut@mail.ru; ivan-kudrya@yandex.ru; alliance.proect@gmail.com</t>
  </si>
  <si>
    <t>1178617024574</t>
  </si>
  <si>
    <t>schigapova@inbox.ru</t>
  </si>
  <si>
    <t>1228600009440</t>
  </si>
  <si>
    <t>7 932 432-99-86</t>
  </si>
  <si>
    <t xml:space="preserve"> ahmet-st@list.ru.</t>
  </si>
  <si>
    <t>1218600011596</t>
  </si>
  <si>
    <t>89224417711, 89822208835</t>
  </si>
  <si>
    <t>support@arpicon.ru</t>
  </si>
  <si>
    <t>1238600008415</t>
  </si>
  <si>
    <t>MIRONOVDIMA67@GMAIL.COM</t>
  </si>
  <si>
    <t>1238600001320</t>
  </si>
  <si>
    <t>TUNYAN.EDMON.1998@YANDEX.RU</t>
  </si>
  <si>
    <t>1258600000999</t>
  </si>
  <si>
    <t>harlamovru@yandex.ru</t>
  </si>
  <si>
    <t>1158617012685</t>
  </si>
  <si>
    <t>cyv@kontakt72.com; boguiang86@gmail.com</t>
  </si>
  <si>
    <t>1248600005983</t>
  </si>
  <si>
    <t>7 912 415-99-60, +7 922 798-79-33</t>
  </si>
  <si>
    <t>servis3462@mail.ru</t>
  </si>
  <si>
    <t>1138602011580</t>
  </si>
  <si>
    <t>369806@mail.ru; yulia2007surgut@mail.ru; mail@vidji.info</t>
  </si>
  <si>
    <t>1158602004571</t>
  </si>
  <si>
    <t>8 982 413 33 48</t>
  </si>
  <si>
    <t>viizo@mail.ru; plusagenty@gmail.com</t>
  </si>
  <si>
    <t>1238600001200</t>
  </si>
  <si>
    <t>7 922 444-81-31</t>
  </si>
  <si>
    <t>tohaosipow@yandex.ru</t>
  </si>
  <si>
    <t>1228600008119</t>
  </si>
  <si>
    <t>+7 (999) 571-10-31</t>
  </si>
  <si>
    <t>support@edro.su; sazikov@edro.su</t>
  </si>
  <si>
    <t>1028600608783</t>
  </si>
  <si>
    <t>intelpeak@gmail.com</t>
  </si>
  <si>
    <t>1238600010087</t>
  </si>
  <si>
    <t>IFI_GAMES@MAIL.RU</t>
  </si>
  <si>
    <t>1238600004884</t>
  </si>
  <si>
    <t>ITU.UGRA@GMAIL.COM</t>
  </si>
  <si>
    <t>1028600583703</t>
  </si>
  <si>
    <t>info@rit.surgut.ru; buh@centrto.ru</t>
  </si>
  <si>
    <t>1038600549283</t>
  </si>
  <si>
    <t>info@rit.surgut.ru; 911@rit.surgut.ru; buh@centrto.ru</t>
  </si>
  <si>
    <t>1228600006392</t>
  </si>
  <si>
    <t xml:space="preserve"> info@kingstravel.club; marketing@kingstravel.club; akrasilovec@mail.ru</t>
  </si>
  <si>
    <t>1228600008724</t>
  </si>
  <si>
    <t>STOLBOVDINKONTEXT@YANDEX.RU</t>
  </si>
  <si>
    <t>1238600005160</t>
  </si>
  <si>
    <t>7 (922) 078-99-44</t>
  </si>
  <si>
    <t>krammerti@yandex.ru</t>
  </si>
  <si>
    <t>1158617005095</t>
  </si>
  <si>
    <t>crownsurgut@yandex.ru</t>
  </si>
  <si>
    <t>1238600009350</t>
  </si>
  <si>
    <t>1068602150968</t>
  </si>
  <si>
    <t>230601, 89226532866</t>
  </si>
  <si>
    <t>andreeva_sa@medinfocenter.ru; info@medinfocenter.ru</t>
  </si>
  <si>
    <t>1218600005337</t>
  </si>
  <si>
    <t>1168617054011</t>
  </si>
  <si>
    <t>1238600010296</t>
  </si>
  <si>
    <t>1238600011264</t>
  </si>
  <si>
    <t>1168617068300</t>
  </si>
  <si>
    <t>surgut85@mail.ru; info@obisoft.ru</t>
  </si>
  <si>
    <t>1068602152970</t>
  </si>
  <si>
    <t>1068602159075</t>
  </si>
  <si>
    <t>sazonenko_rv@iist.ru; solwage@myrambler.ru</t>
  </si>
  <si>
    <t>1228600010121</t>
  </si>
  <si>
    <t>sjuruk27@gmail.com</t>
  </si>
  <si>
    <t>1248600007700</t>
  </si>
  <si>
    <t>7 912 080-81-33, +7 982 413-33-48</t>
  </si>
  <si>
    <t>PLUSAGENTY@GMAIL.COM</t>
  </si>
  <si>
    <t>1248600004575</t>
  </si>
  <si>
    <t>7 922 798-91-10</t>
  </si>
  <si>
    <t xml:space="preserve"> alyarov_aa@surgu.ru</t>
  </si>
  <si>
    <t>1258600000504</t>
  </si>
  <si>
    <t>1228600002443</t>
  </si>
  <si>
    <t>another_88@mail.ru</t>
  </si>
  <si>
    <t>1058602158460</t>
  </si>
  <si>
    <t>210115@mail.ru</t>
  </si>
  <si>
    <t>1158602005495</t>
  </si>
  <si>
    <t>boss@slampa.ru</t>
  </si>
  <si>
    <t>1098602006271</t>
  </si>
  <si>
    <t>kvix@mail.ru</t>
  </si>
  <si>
    <t>1028600615702</t>
  </si>
  <si>
    <t>softsurgut@gmail.com</t>
  </si>
  <si>
    <t>1098602005710</t>
  </si>
  <si>
    <t>kharlov.m@atprof.ru</t>
  </si>
  <si>
    <t>1068602155841</t>
  </si>
  <si>
    <t>manager@wsbs.ru</t>
  </si>
  <si>
    <t>1228600003060</t>
  </si>
  <si>
    <t>ozerova2707@gmail.com</t>
  </si>
  <si>
    <t>1228600011870</t>
  </si>
  <si>
    <t>beznosov-ga@mail.ru</t>
  </si>
  <si>
    <t>1158617012278</t>
  </si>
  <si>
    <t>8 922 418 48 08</t>
  </si>
  <si>
    <t>cit86@yandex.ru</t>
  </si>
  <si>
    <t>1248600002386</t>
  </si>
  <si>
    <t>1238600000088</t>
  </si>
  <si>
    <t>FTISOMATOV@MAIL.RU</t>
  </si>
  <si>
    <t>1078602008429</t>
  </si>
  <si>
    <t>rcces1c@mail.ru</t>
  </si>
  <si>
    <t>1228600006733</t>
  </si>
  <si>
    <t>KOVZALIN@MAIL.RU</t>
  </si>
  <si>
    <t>1098602009890</t>
  </si>
  <si>
    <t>ooovp86@mail.ru; 618949@mail.ru</t>
  </si>
  <si>
    <t>1248600001011</t>
  </si>
  <si>
    <t>U-MARKET86@YANDEX.RU</t>
  </si>
  <si>
    <t>1168617067068</t>
  </si>
  <si>
    <t>eevpalov@inbox.ru</t>
  </si>
  <si>
    <t>1138602007720</t>
  </si>
  <si>
    <t>adm@nordis.su</t>
  </si>
  <si>
    <t>1168617068840</t>
  </si>
  <si>
    <t>639108@list.ru</t>
  </si>
  <si>
    <t>1158617010881</t>
  </si>
  <si>
    <t>ryabtsev2007@yandex.ru; buh-rnd@pk-tp.ru; kp@pk-tp.ru</t>
  </si>
  <si>
    <t>1128602027388</t>
  </si>
  <si>
    <t>a.aleynikov@cit-algoritm.ru; a.aleynikov@ugratel.ru; mailbox@cit-algoritm.ru</t>
  </si>
  <si>
    <t>ОСИПОВ АНТОН ОЛЕГОВИЧ</t>
  </si>
  <si>
    <t>319861700025455</t>
  </si>
  <si>
    <t>TOHAOSIPOW@YANDEX.RU</t>
  </si>
  <si>
    <t>ОХТОВА СОФЬЯ ИВАНОВНА</t>
  </si>
  <si>
    <t>324861700096952</t>
  </si>
  <si>
    <t>SONAE9890@GMAIL.COM</t>
  </si>
  <si>
    <t>ПАВЛОВ ПАВЕЛ ВЛАДИМИРОВИЧ</t>
  </si>
  <si>
    <t>318861700042807</t>
  </si>
  <si>
    <t>AF-RK@YANDEX.RU</t>
  </si>
  <si>
    <t>ПАЛИЙ ЕЛЕНА АНДРЕЕВНА</t>
  </si>
  <si>
    <t>322861700075222</t>
  </si>
  <si>
    <t>LEPOLINA@YANDEX.RU</t>
  </si>
  <si>
    <t>ПЛАТОНЕНКО СЕРГЕЙ ВИКТОРОВИЧ</t>
  </si>
  <si>
    <t>325861700021631</t>
  </si>
  <si>
    <t>PLATONENKO-SV@MAIL.RU</t>
  </si>
  <si>
    <t>ПОТАПЕНКО РОДИОН АЛЕКСАНДРОВИЧ</t>
  </si>
  <si>
    <t>318861700033068</t>
  </si>
  <si>
    <t>RADIK_4@MAIL.RU</t>
  </si>
  <si>
    <t>ПТИЦА НАТАЛЬЯ АЛЕКСЕЕВНА</t>
  </si>
  <si>
    <t>325861700012940</t>
  </si>
  <si>
    <t>IPPTITSA@BK.RU</t>
  </si>
  <si>
    <t>ПУГАЧЕВ АНДРЕЙ ВИТАЛЬЕВИЧ</t>
  </si>
  <si>
    <t>323861700112503</t>
  </si>
  <si>
    <t>РАДЬКО ЭДУАРД НИКОЛАЕВИЧ</t>
  </si>
  <si>
    <t>318861700015812</t>
  </si>
  <si>
    <t>EDRDK1@GMAIL.COM</t>
  </si>
  <si>
    <t>РЫКОВ АЛЕКСАНДР ВЛАДИМИРОВИЧ</t>
  </si>
  <si>
    <t>316861700069192</t>
  </si>
  <si>
    <t>A-RYKOV@MAIL.RU</t>
  </si>
  <si>
    <t>САРЫЧЕВ ДАНИЛА АНДРЕЕВИЧ</t>
  </si>
  <si>
    <t>325861700004805</t>
  </si>
  <si>
    <t>MGHAK-10500@MAIL.RU</t>
  </si>
  <si>
    <t>САШНЕВ СЕРГЕЙ АЛЕКСАНДРОВИЧ</t>
  </si>
  <si>
    <t>321861700018582</t>
  </si>
  <si>
    <t>KYZX@YANDEX.RU</t>
  </si>
  <si>
    <t>СЕИДОВ ФАРИД ЯКУБ ОГЛЫ</t>
  </si>
  <si>
    <t>323861700014970</t>
  </si>
  <si>
    <t>YAKUB_SEIDOV@MAIL.RU</t>
  </si>
  <si>
    <t>СОЛОВЬЕВА ЕКАТЕРИНА АЛЕКСАНДРОВНА</t>
  </si>
  <si>
    <t>325861700009411</t>
  </si>
  <si>
    <t>KATE180588@MAIL.RU</t>
  </si>
  <si>
    <t>СТОЛБОВ ДМИТРИЙ АЛЕКСАНДРОВИЧ</t>
  </si>
  <si>
    <t>320861700009663</t>
  </si>
  <si>
    <t>STOLBOVD@GMAIL.COM</t>
  </si>
  <si>
    <t>СУППЕС СТЕПАН СЕРГЕЕВИЧ</t>
  </si>
  <si>
    <t>325861700008360</t>
  </si>
  <si>
    <t>SUPPES214@GMAIL.COM</t>
  </si>
  <si>
    <t>СУТУЛА МИРОСЛАВ ВЛАДИМИРОВИЧ</t>
  </si>
  <si>
    <t>324861700000555</t>
  </si>
  <si>
    <t>SUTULA05@MAIL.RU</t>
  </si>
  <si>
    <t>СУХОВ ВЛАДИМИР ИГОРЕВИЧ</t>
  </si>
  <si>
    <t>324861700064872</t>
  </si>
  <si>
    <t>VSUKHOV08@GMAIL.COM</t>
  </si>
  <si>
    <t>СЫДЫКОВА ДИНАРА МАМАСЫДЫКОВНА</t>
  </si>
  <si>
    <t>322861700056275</t>
  </si>
  <si>
    <t>DMSYDYKOVA@GMAIL.COM</t>
  </si>
  <si>
    <t>ТАРАСОВ ГЛЕБ ЕВГЕНЬЕВИЧ</t>
  </si>
  <si>
    <t>325861700001221</t>
  </si>
  <si>
    <t>TGE_97@MAIL.RU</t>
  </si>
  <si>
    <t>ТИМЕРХАНОВ АЛМАЗ ФЛАРИСОВИЧ</t>
  </si>
  <si>
    <t>321861700076324</t>
  </si>
  <si>
    <t>PRO-M.RIMOVA@YANDEX.RU</t>
  </si>
  <si>
    <t>ТИТОМЕР АННА ПАВЛОВНА</t>
  </si>
  <si>
    <t>321861700035690</t>
  </si>
  <si>
    <t>ANNA_TITOMER@MAIL.RU</t>
  </si>
  <si>
    <t>ТРЕНИН СЕРГЕЙ АРКАДЬЕВИЧ</t>
  </si>
  <si>
    <t>307860205100024</t>
  </si>
  <si>
    <t>ТЫРИКОВ ИЛЬЯ НИКОЛАЕВИЧ</t>
  </si>
  <si>
    <t>324861700041940</t>
  </si>
  <si>
    <t>ityrikov@internet.ru</t>
  </si>
  <si>
    <t>ФЕОКТИСТОВ ВАДИМ АЛЕКСАНДРОВИЧ</t>
  </si>
  <si>
    <t>321861700002592</t>
  </si>
  <si>
    <t>BIGGEROFALL@MAIL.RU</t>
  </si>
  <si>
    <t>ХАБИЕВ АРТУР МАВЛЕТЯНОВИЧ</t>
  </si>
  <si>
    <t>317861700026608</t>
  </si>
  <si>
    <t>HABIEV@GMAIL.COM</t>
  </si>
  <si>
    <t>ХАКИМОВ АРТУР РАИСОВИЧ</t>
  </si>
  <si>
    <t>314860206600030</t>
  </si>
  <si>
    <t>ХАМЗИН ВАДИМ РИМОВИЧ</t>
  </si>
  <si>
    <t>318861700075827</t>
  </si>
  <si>
    <t>KHAMZIN-VADIM@YANDEX.RU</t>
  </si>
  <si>
    <t>ХАРИСОВ МАРАТ ШАМИЛЬЕВИЧ</t>
  </si>
  <si>
    <t>324861700018410</t>
  </si>
  <si>
    <t>marat_kurmanbaki@mail.ru</t>
  </si>
  <si>
    <t>ХИМЧЕНКО АЛЕКСЕЙ НИКОЛАЕВИЧ</t>
  </si>
  <si>
    <t>318861700086681</t>
  </si>
  <si>
    <t>HIMIK72@GMAIL.COM</t>
  </si>
  <si>
    <t>ЧЕРНИЙ ОЛЕГ АНАТОЛЬЕВИЧ</t>
  </si>
  <si>
    <t>310861715900041</t>
  </si>
  <si>
    <t>OKSANA-KLUS@RAMBLER.RU</t>
  </si>
  <si>
    <t>ШАБАНОВ АРТУР ТИМУРОВИЧ</t>
  </si>
  <si>
    <t>322861700076091</t>
  </si>
  <si>
    <t>KOT-BORISKA228@MAIL.RU</t>
  </si>
  <si>
    <t>ШАГЕЕВ СВЯТОСЛАВ ВЯЧЕСЛАВОВИЧ</t>
  </si>
  <si>
    <t>324861700083019</t>
  </si>
  <si>
    <t>SVATOSLAVSHAGEEV@MAIL.RU</t>
  </si>
  <si>
    <t>ШАРОПОВ РУСТАМБЕК ЗУХРИДДИНОВИЧ</t>
  </si>
  <si>
    <t>322861700050967</t>
  </si>
  <si>
    <t>RUSTAMBEK682@GMAIL.COM</t>
  </si>
  <si>
    <t>ШЕРЗОД МАНИЖА</t>
  </si>
  <si>
    <t>325861700013192</t>
  </si>
  <si>
    <t>SHERZODMANIZHA@GMAIL.COM</t>
  </si>
  <si>
    <t>ШМЕЛЕВА ЮЛИЯ ФЕДОРОВНА</t>
  </si>
  <si>
    <t>319861700038132</t>
  </si>
  <si>
    <t>OSHMELEV@GMAIL.COM</t>
  </si>
  <si>
    <t>ЩЕПАНЯК ВИКТОР ИВАНОВИЧ</t>
  </si>
  <si>
    <t>313860231500021</t>
  </si>
  <si>
    <t>8 922 253 76 80</t>
  </si>
  <si>
    <t>SCHEPANYAK@RAMBLER.RU</t>
  </si>
  <si>
    <t>ЭЙВАЗОВА ФИРУЗА ДАЯНАТ КЫЗЫ</t>
  </si>
  <si>
    <t>324861700028721</t>
  </si>
  <si>
    <t>ЯРОСЛАВЛЕВА ЕКАТЕРИНА ВИКТОРОВНА</t>
  </si>
  <si>
    <t>321861700092195</t>
  </si>
  <si>
    <t>ROZENBERG-Y@INBOX.RU</t>
  </si>
  <si>
    <t>ГОРБУНОВА ЕЛИЗАВЕТА ЕВГЕНЬЕВНА</t>
  </si>
  <si>
    <t>324861700119962</t>
  </si>
  <si>
    <t>63.12 Деятельность web-порталов</t>
  </si>
  <si>
    <t>CET30072004@GMAIL.COM</t>
  </si>
  <si>
    <t>ДОЛГОВА КСЕНИЯ СТАНИСЛАВОВНА</t>
  </si>
  <si>
    <t>324861700076171</t>
  </si>
  <si>
    <t>DKS-1985@MAIL.RU</t>
  </si>
  <si>
    <t>КАМИНСКИЙ ЕГОР СЕРГЕЕВИЧ</t>
  </si>
  <si>
    <t>325861700016691</t>
  </si>
  <si>
    <t>EGORKAMINSKIY@MAIL.RU</t>
  </si>
  <si>
    <t>1218600008263</t>
  </si>
  <si>
    <t>pabliko.pabliko@mail.ru</t>
  </si>
  <si>
    <t>СЛАВНАЯ НАДЕЖДА АЛЕКСАНДРОВНА</t>
  </si>
  <si>
    <t>319861700076653</t>
  </si>
  <si>
    <t>NADISHA88@YANDEX.RU</t>
  </si>
  <si>
    <t>СМЕРНОВ МИХАИЛ ЮРЬЕВИЧ</t>
  </si>
  <si>
    <t>320861700012296</t>
  </si>
  <si>
    <t>MISHA-SMN@YANDEX.RU</t>
  </si>
  <si>
    <t>СУРКОВ ИЛЬЯ АНДРЕЕВИЧ</t>
  </si>
  <si>
    <t>323861700022781</t>
  </si>
  <si>
    <t>GFORSEES@GMAIL.COM</t>
  </si>
  <si>
    <t>КЛИМЕНТЬЕВ АНДРЕЙ ВЛАДИМИРОВИЧ</t>
  </si>
  <si>
    <t>322861700066200</t>
  </si>
  <si>
    <t>63.12.1 Деятельность сетевых изданий</t>
  </si>
  <si>
    <t>BROOKENLP1@GMAIL.COM</t>
  </si>
  <si>
    <t>БУДУНОВА АЙЗАНАТ АЛИЕВНА</t>
  </si>
  <si>
    <t>316861700071410</t>
  </si>
  <si>
    <t>63.91 Деятельность информационных агентств</t>
  </si>
  <si>
    <t>КИПЕРЬ ДЕНИС СЕРГЕЕВИЧ</t>
  </si>
  <si>
    <t>324861700083432</t>
  </si>
  <si>
    <t>KIPER_2002@BK.RU</t>
  </si>
  <si>
    <t>Кузнецов Игорь Алексеевич</t>
  </si>
  <si>
    <t>309860214700032</t>
  </si>
  <si>
    <t>1118602009459</t>
  </si>
  <si>
    <t>1208600002313</t>
  </si>
  <si>
    <t>1108602005819</t>
  </si>
  <si>
    <t>1118602003838</t>
  </si>
  <si>
    <t>1048602086301</t>
  </si>
  <si>
    <t>mkugra_manager@list.ru</t>
  </si>
  <si>
    <t>1208600007813</t>
  </si>
  <si>
    <t>ПАРФЁНОВА ВАЛЕРИЯ ВЛАДИМИРОВНА</t>
  </si>
  <si>
    <t>323861700098452</t>
  </si>
  <si>
    <t>VALERIYAPARFIONOVA@GMAIL.COM</t>
  </si>
  <si>
    <t>СТРОЙНОВА МАРГАРИТА СЕРГЕЕВНА</t>
  </si>
  <si>
    <t>319861700006129</t>
  </si>
  <si>
    <t>STROYNOVAMARGARITA@GMAIL.COM</t>
  </si>
  <si>
    <t>БЕРЕГОЙ ДАРЬЯ ЮРЬЕВНА</t>
  </si>
  <si>
    <t>320861700069682</t>
  </si>
  <si>
    <t>70.21 Деятельность в сфере связей с общественностью</t>
  </si>
  <si>
    <t>MAIL_20.02@MAIL.RU</t>
  </si>
  <si>
    <t>ЗОММЕР ПОЛИНА СЕРГЕЕВНА</t>
  </si>
  <si>
    <t>323861700083101</t>
  </si>
  <si>
    <t>ЗОТЕЕВА АЛЕКСАНДРА ЮРЬЕВНА</t>
  </si>
  <si>
    <t>324861700071740</t>
  </si>
  <si>
    <t>711924@LIST.RU</t>
  </si>
  <si>
    <t>КЛИМ РОМАН БОГДАНОВИЧ</t>
  </si>
  <si>
    <t>325861700027730</t>
  </si>
  <si>
    <t>KLYMRO@GMAIL.COM</t>
  </si>
  <si>
    <t>МАКОВЕЦКАЯ ЕЛЕНА СТАНИСЛАВОВНА</t>
  </si>
  <si>
    <t>316861700056322</t>
  </si>
  <si>
    <t>ON-AIR@LIST.RU</t>
  </si>
  <si>
    <t>ОБЛОВАТНАЯ НАТАЛЬЯ СЕРГЕЕВНА</t>
  </si>
  <si>
    <t>318861700001868</t>
  </si>
  <si>
    <t>OBLOVATNAYLEV@GMAIL.RU</t>
  </si>
  <si>
    <t>ОГАРКОВ КОНСТАНТИН АЛЕКСАНДРОВИЧ</t>
  </si>
  <si>
    <t>322861700016918</t>
  </si>
  <si>
    <t>OGARKOV-KA@YANDEX.RU</t>
  </si>
  <si>
    <t>ОГАРКОВА ВИКТОРИЯ ВЛАДИМИРОВНА</t>
  </si>
  <si>
    <t>324861700118335</t>
  </si>
  <si>
    <t>GORSKINA998@YANDEX.RU</t>
  </si>
  <si>
    <t>ШУБИНА ОЛЬГА АЛЕКСАНДРОВНА</t>
  </si>
  <si>
    <t>317861700051903</t>
  </si>
  <si>
    <t>HELLGA1980@YANDEX.RU</t>
  </si>
  <si>
    <t>АКСЁНОВ СЕРГЕЙ ВАСИЛЬЕВИЧ</t>
  </si>
  <si>
    <t>324861700086604</t>
  </si>
  <si>
    <t>71.11 Деятельность в области архитектуры</t>
  </si>
  <si>
    <t>S.AKSENOV75@MAIL.RU</t>
  </si>
  <si>
    <t>БИКМУХАМЕТОВ ИЛЬДАР ЯВДАТОВИЧ</t>
  </si>
  <si>
    <t>318861700071092</t>
  </si>
  <si>
    <t>ILDAR-BIC@MAIL.RU</t>
  </si>
  <si>
    <t>БОВКУН ЕЛИЗАВЕТА ВЛАДИМИРОВНА</t>
  </si>
  <si>
    <t>324861700050921</t>
  </si>
  <si>
    <t>ELIZABOVKUN@GMAIL.COM</t>
  </si>
  <si>
    <t>ВАСИЛЬЕВА ОКСАНА ЕВГЕНЬЕВНА</t>
  </si>
  <si>
    <t>315861700041259</t>
  </si>
  <si>
    <t>PLUZHNIKOVA KE@MAIL.RU</t>
  </si>
  <si>
    <t>ЗАВАРНИЦЫНА ИРИНА ВЛАДИМИРОВНА</t>
  </si>
  <si>
    <t>324861700086452</t>
  </si>
  <si>
    <t>I7IRA@MAIL.RU</t>
  </si>
  <si>
    <t>ЗАХАРЧЕНКО ВАЛЕРИЙ ВАЛЕРЬЕВИЧ</t>
  </si>
  <si>
    <t>313860205300028</t>
  </si>
  <si>
    <t>ИБАТУЛЛИНА КАРИНА ГАФУРОВНА</t>
  </si>
  <si>
    <t>317861700053040</t>
  </si>
  <si>
    <t>KARINAI@MAIL.RU</t>
  </si>
  <si>
    <t>КАЛИКИН АЛЕКСАНДР ВЛАДИМИРОВИЧ</t>
  </si>
  <si>
    <t>317861700073148</t>
  </si>
  <si>
    <t>AKALIKIN@BK.RU</t>
  </si>
  <si>
    <t>ЛИЕР КИРИЛЛ ВИТАЛЬЕВИЧ</t>
  </si>
  <si>
    <t>319861700044402</t>
  </si>
  <si>
    <t>LIERKIRILL@MAIL.RU</t>
  </si>
  <si>
    <t>МАГРО ВЛАДИСЛАВ АЛЕКСАНДРОВИЧ</t>
  </si>
  <si>
    <t>320861700035102</t>
  </si>
  <si>
    <t>MAGRO.VLAD@MAIL.RU</t>
  </si>
  <si>
    <t>МОРГУН СТАНИСЛАВ АЛЕКСЕЕВИЧ</t>
  </si>
  <si>
    <t>315860200008287</t>
  </si>
  <si>
    <t>НАГИМУЛЛИНА МАРИНА ВЛАДИМИРОВНА</t>
  </si>
  <si>
    <t>311860236100087</t>
  </si>
  <si>
    <t>1148602002669</t>
  </si>
  <si>
    <t>1028600611753</t>
  </si>
  <si>
    <t>1038600539152</t>
  </si>
  <si>
    <t>1088602010518</t>
  </si>
  <si>
    <t>1178617013134</t>
  </si>
  <si>
    <t>1158602001040</t>
  </si>
  <si>
    <t>1198617002539</t>
  </si>
  <si>
    <t>1088602006173</t>
  </si>
  <si>
    <t>1058602142807</t>
  </si>
  <si>
    <t>1138602011404</t>
  </si>
  <si>
    <t>1148602002911</t>
  </si>
  <si>
    <t>1208600007087</t>
  </si>
  <si>
    <t>1038600525171</t>
  </si>
  <si>
    <t>1028600604328</t>
  </si>
  <si>
    <t>1168617070302</t>
  </si>
  <si>
    <t>ОМАРОВ ЯН ОСМАНОВИЧ</t>
  </si>
  <si>
    <t>324861700069953</t>
  </si>
  <si>
    <t>TATYANA-OMAROVA@BK.RU</t>
  </si>
  <si>
    <t>СИРАЕВА ЛУИЗА МАЖИТОВНА</t>
  </si>
  <si>
    <t>322861700077172</t>
  </si>
  <si>
    <t>PROF-KONSALT72@YANDEX.RU</t>
  </si>
  <si>
    <t>УТЕТЛЕДОВ БУЛАТ ЖОЛБАРЫСОВИЧ</t>
  </si>
  <si>
    <t>321861700087114</t>
  </si>
  <si>
    <t>BUTETLEDOV@MAIL.RU</t>
  </si>
  <si>
    <t>ФАЗЛЕЕВ ВЛАДИСЛАВ РАДИКОВИЧ</t>
  </si>
  <si>
    <t>324861700078057</t>
  </si>
  <si>
    <t>V.FAZLEEV@LIST.RU</t>
  </si>
  <si>
    <t>ХОКИРОЕВ АБДУШАХИД АБДУРАШИДОВИЧ</t>
  </si>
  <si>
    <t>323861700006880</t>
  </si>
  <si>
    <t>БОЛОТОВА ЮЛИЯ ЭДУАРДОВНА</t>
  </si>
  <si>
    <t>315860200001561</t>
  </si>
  <si>
    <t>71.11.1 Деятельность в области архитектуры, связанная с созданием архитектурного объекта</t>
  </si>
  <si>
    <t>ЗАГРЕБИНА ЕКАТЕРИНА ВЛАДИМИРОВНА</t>
  </si>
  <si>
    <t>319861700027342</t>
  </si>
  <si>
    <t>KATI-USHKA@MAIL.RU</t>
  </si>
  <si>
    <t>1238600011870</t>
  </si>
  <si>
    <t>A.RESOURCE@MAIL.RU</t>
  </si>
  <si>
    <t>1078602008451</t>
  </si>
  <si>
    <t>1058602077698</t>
  </si>
  <si>
    <t>1168617053307</t>
  </si>
  <si>
    <t>1128602023626</t>
  </si>
  <si>
    <t>1178617009779</t>
  </si>
  <si>
    <t>1088602001784</t>
  </si>
  <si>
    <t>319098@MAIL.RU</t>
  </si>
  <si>
    <t>1248600011351</t>
  </si>
  <si>
    <t>MARINASHLJAK@MAIL.RU</t>
  </si>
  <si>
    <t>1168617065748</t>
  </si>
  <si>
    <t>1088602004765</t>
  </si>
  <si>
    <t>1038600544586</t>
  </si>
  <si>
    <t>1078602003809</t>
  </si>
  <si>
    <t>1128602016840</t>
  </si>
  <si>
    <t>1118602003288</t>
  </si>
  <si>
    <t>1078602000168</t>
  </si>
  <si>
    <t>1078602002159</t>
  </si>
  <si>
    <t>1078602012587</t>
  </si>
  <si>
    <t>1088602000497</t>
  </si>
  <si>
    <t>1148602006211</t>
  </si>
  <si>
    <t>VASILCHENKOJENIA@MAIL.RU</t>
  </si>
  <si>
    <t>ТЕСЛЯ ИГОРЬ ВЛАДИМИРОВИЧ</t>
  </si>
  <si>
    <t>324861700031603</t>
  </si>
  <si>
    <t>KILSET.I@MAIL.RU</t>
  </si>
  <si>
    <t>ТРУСОВА ЕЛЕНА СЕРГЕЕВНА</t>
  </si>
  <si>
    <t>313860203100038</t>
  </si>
  <si>
    <t>ШИШКИНА ЕЛЕНА ВАСИЛЬЕВНА</t>
  </si>
  <si>
    <t>315860200002935</t>
  </si>
  <si>
    <t>1198617002473</t>
  </si>
  <si>
    <t>71.11.2 Деятельность по территориальному планированию и планировке территории</t>
  </si>
  <si>
    <t>ЖИРОВ АНДРЕЙ ИВАНОВИЧ</t>
  </si>
  <si>
    <t>317861700026921</t>
  </si>
  <si>
    <t>71.11.3 Деятельность в области ландшафтной архитектуры и консультативные услуги в области архитектуры</t>
  </si>
  <si>
    <t>1228600003719</t>
  </si>
  <si>
    <t>NIKSURGUT86@YANDEX.RU</t>
  </si>
  <si>
    <t>АЗИМОВ РАГИМ РУСЛАНОВИЧ</t>
  </si>
  <si>
    <t>324861700071925</t>
  </si>
  <si>
    <t>73.11 Деятельность рекламных агентств</t>
  </si>
  <si>
    <t>AZIMOV_05@MAIL.RU</t>
  </si>
  <si>
    <t>АИТКУЛОВ АНДРЕЙ ИЛЬДАРОВИЧ</t>
  </si>
  <si>
    <t>319861700014342</t>
  </si>
  <si>
    <t>STICH_10@MAIL.RU</t>
  </si>
  <si>
    <t>АКСЕНОВ МАКСИМ ГЕННАДИЕВИЧ</t>
  </si>
  <si>
    <t>305860226400062</t>
  </si>
  <si>
    <t>REG@FINGURU.COM</t>
  </si>
  <si>
    <t>АКСЯНОВ ДЕНИС ЗУФАРОВИЧ</t>
  </si>
  <si>
    <t>322861700086479</t>
  </si>
  <si>
    <t>D.AKSYANOV.PHILIPS@MAIL.RU</t>
  </si>
  <si>
    <t>АКУЛИНА ГАЛИНА ИВАНОВНА</t>
  </si>
  <si>
    <t>317861700004171</t>
  </si>
  <si>
    <t>AGI123@MAIL.RU</t>
  </si>
  <si>
    <t>АЛЕКСЕЕВ АНТОН ЮРЬЕВИЧ</t>
  </si>
  <si>
    <t>324861700047626</t>
  </si>
  <si>
    <t>YOUNGVISH@YANDEX.RU</t>
  </si>
  <si>
    <t>АЛЕКСЕЕВА ЮЛИЯ СЕРГЕЕВНА</t>
  </si>
  <si>
    <t>320861700047742</t>
  </si>
  <si>
    <t>XEXEYLHBOT@MAIL.RU</t>
  </si>
  <si>
    <t>АЛФЕРОВА РИММА ДМИТРИЕВНА</t>
  </si>
  <si>
    <t>325861700020732</t>
  </si>
  <si>
    <t>LINDIGRIN1994@MAIL.RU</t>
  </si>
  <si>
    <t>АМИНЕВА ДИАНА АЛЬФИРОВНА</t>
  </si>
  <si>
    <t>324861700051341</t>
  </si>
  <si>
    <t>AMINEVA-03@BK.RU</t>
  </si>
  <si>
    <t>АРОВА АЛИНА ИГОРЕВНА</t>
  </si>
  <si>
    <t>324861700095206</t>
  </si>
  <si>
    <t>AMINA.AROVA@INBOX.RU</t>
  </si>
  <si>
    <t>АРХИПОВ АНТОН ВЛАДИМИРОВИЧ</t>
  </si>
  <si>
    <t>324861700015981</t>
  </si>
  <si>
    <t>БАДРОНОВ АРТУР РИФКАТОВИЧ</t>
  </si>
  <si>
    <t>312860227800056</t>
  </si>
  <si>
    <t>БАЕВ АРТЕМ АНАТОЛЬЕВИЧ</t>
  </si>
  <si>
    <t>324861700075153</t>
  </si>
  <si>
    <t>BAEV237@GMAIL.COM</t>
  </si>
  <si>
    <t>БАКЛЫКОВА ЕКАТЕРИНА ПАВЛОВНА</t>
  </si>
  <si>
    <t>323861700053940</t>
  </si>
  <si>
    <t>БАРАНДИН АЛЕКСАНДР СЕРГЕЕВИЧ</t>
  </si>
  <si>
    <t>324861700100254</t>
  </si>
  <si>
    <t>ABARANDIN@MAIL.RU</t>
  </si>
  <si>
    <t>БАРЫШНИКОВ АНДРЕЙ АЛЕКСЕЕВИЧ</t>
  </si>
  <si>
    <t>320861700002275</t>
  </si>
  <si>
    <t>BOSS@LOVESMILE.SHOP</t>
  </si>
  <si>
    <t>БАШКОВ ВАДИМ МИХАЙЛОВИЧ</t>
  </si>
  <si>
    <t>324861700040454</t>
  </si>
  <si>
    <t>VADIM.BASHKOV.04@MAIL.RU</t>
  </si>
  <si>
    <t>БЕРАДЗЕ МАМУКА РОЛАНДИЕВИЧ</t>
  </si>
  <si>
    <t>318861700062880</t>
  </si>
  <si>
    <t>645757@LIST.RU</t>
  </si>
  <si>
    <t>БЕРЕЖНОВА ДАРЬЯ МАКСИМОВНА</t>
  </si>
  <si>
    <t>325861700028584</t>
  </si>
  <si>
    <t>D.BEREJNOVA@YANDEX.RU</t>
  </si>
  <si>
    <t>БОБОЕВ МАНСУР НАСРИДДИНОВИЧ</t>
  </si>
  <si>
    <t>324861700065481</t>
  </si>
  <si>
    <t>89227965078MANSUR@GMAIL.COM</t>
  </si>
  <si>
    <t>БУРТНИК НИКИТА ВИТАЛЬЕВИЧ</t>
  </si>
  <si>
    <t>323861700090544</t>
  </si>
  <si>
    <t>БЯНЮШИС ДАРЬЯ ДМИТРИЕВНА</t>
  </si>
  <si>
    <t>323861700103793</t>
  </si>
  <si>
    <t>ВАСНЁВА ОЛЕСЯ СЕРГЕЕВНА</t>
  </si>
  <si>
    <t>316861700115491</t>
  </si>
  <si>
    <t>ВЕСЕЛКОВ НИКОЛАЙ ВЛАДИМИРОВИЧ</t>
  </si>
  <si>
    <t>324861700065447</t>
  </si>
  <si>
    <t>ВИРАЧЕВА ЮЛИЯ ВЛАДИМИРОВНА</t>
  </si>
  <si>
    <t>312860206700027</t>
  </si>
  <si>
    <t>YUVV08@MAIL.RU</t>
  </si>
  <si>
    <t>ВИСАИДОВА САМИРА ЭДИЛЕВНА</t>
  </si>
  <si>
    <t>325861700003420</t>
  </si>
  <si>
    <t>VISAIDOVA1726@GMAIL.COM</t>
  </si>
  <si>
    <t>ВОЛКОВА МАРИНА ВЛАДИМИРОВНА</t>
  </si>
  <si>
    <t>324861700021864</t>
  </si>
  <si>
    <t>ВОЛОШИНА НАТАЛЬЯ ИГОРЕВНА</t>
  </si>
  <si>
    <t>324861700073170</t>
  </si>
  <si>
    <t>N.SKVORTSOWA@YANDEX.RU</t>
  </si>
  <si>
    <t>ВОЛОШИНА ТАТЬЯНА ЮРЬЕВНА</t>
  </si>
  <si>
    <t>315861700020968</t>
  </si>
  <si>
    <t>TATIANA.VOLOSHINA@BALARAMA.PRO</t>
  </si>
  <si>
    <t>ВОРОБЬЕВА СВЕТЛАНА АНАТОЛЬЕВНА</t>
  </si>
  <si>
    <t>321861700035701</t>
  </si>
  <si>
    <t>RUBKID@BK.RU</t>
  </si>
  <si>
    <t>ГАБЗАЛИЛОВА ДИНАРА ГАЛИНУРОВНА</t>
  </si>
  <si>
    <t>324861700009321</t>
  </si>
  <si>
    <t>ГАЙНУЛЛИН ИЛЬГИЗ ФАНИЛЬЕВИЧ</t>
  </si>
  <si>
    <t>309860211000050</t>
  </si>
  <si>
    <t>tel331333@mail.ru</t>
  </si>
  <si>
    <t>ГАЛАХОВ ЕВГЕНИЙ ВЛАДИМИРОВИЧ</t>
  </si>
  <si>
    <t>324861700100841</t>
  </si>
  <si>
    <t>GALAKHOV1985@INBOX.RU</t>
  </si>
  <si>
    <t>ГАРБУЗ ОЛЕГ АЛЕКСАНДРОВИЧ</t>
  </si>
  <si>
    <t>321861700021843</t>
  </si>
  <si>
    <t>BURRYSOUL@GMAIL.COM</t>
  </si>
  <si>
    <t>ГАСОВА РУШАНА АЛЕКСАНДРОВНА</t>
  </si>
  <si>
    <t>324861700025006</t>
  </si>
  <si>
    <t>ГИЛЬНИЧ МАКСИМ ВИКТОРОВИЧ</t>
  </si>
  <si>
    <t>312860207900024</t>
  </si>
  <si>
    <t>GILNICHGR@GMAIL.COM</t>
  </si>
  <si>
    <t>ГОЛИКОВА ВАЛЕНТИНА ВЛАДИМИРОВНА</t>
  </si>
  <si>
    <t>323861700046723</t>
  </si>
  <si>
    <t>VALUSHA228@MAIL.RU</t>
  </si>
  <si>
    <t>ГОРБАТЮК АЛЕКСЕЙ АНДРЕЕВИЧ</t>
  </si>
  <si>
    <t>319861700059244</t>
  </si>
  <si>
    <t>IP@NASHE-RESHENIE.RU</t>
  </si>
  <si>
    <t>ГОРБАТЮК АНДРЕЙ ВАСИЛЬЕВИЧ</t>
  </si>
  <si>
    <t>324861700047192</t>
  </si>
  <si>
    <t>79003872764@YANDEX.RU</t>
  </si>
  <si>
    <t>ГРАБОР КИРИЛЛ АЛЕКСАНДРОВИЧ</t>
  </si>
  <si>
    <t>324861700109636</t>
  </si>
  <si>
    <t>KGRABOR1@MAIL.RU</t>
  </si>
  <si>
    <t>ГРИЩЕНКО ЛИДИЯ ПАВЛОВНА</t>
  </si>
  <si>
    <t>324861700065912</t>
  </si>
  <si>
    <t>GRISCHENKOLP@SUR.OGK2.RU</t>
  </si>
  <si>
    <t>ДАНИЛИНА ЗОЯ НИКОЛАЕВНА</t>
  </si>
  <si>
    <t>325861700010536</t>
  </si>
  <si>
    <t>LEDREKLAMA_AGENT@MAIL.RU</t>
  </si>
  <si>
    <t>ДАНИЛОВА ВАЛЕНТИНА ВЛАДИМИРОВНА</t>
  </si>
  <si>
    <t>324861700025051</t>
  </si>
  <si>
    <t>ДАНИЯРОВА АЛЬМИРА ИХСАНОВНА</t>
  </si>
  <si>
    <t>321861700028863</t>
  </si>
  <si>
    <t>MEERA-SURGUT@YANDEX.RU</t>
  </si>
  <si>
    <t>ДЕНИСЕНКО ДМИТРИЙ АЛЕКСАНДРОВИЧ</t>
  </si>
  <si>
    <t>324861700089442</t>
  </si>
  <si>
    <t>VOZDUH.AGENCY@YANDEX.RU</t>
  </si>
  <si>
    <t>ДОБРЫШКИНА ВАЛЕНТИНА ВЛАДИМИРОВНА</t>
  </si>
  <si>
    <t>320861700068359</t>
  </si>
  <si>
    <t>ДРОТ ЮЛИЯ ВИКТОРОВНА</t>
  </si>
  <si>
    <t>311860216800049</t>
  </si>
  <si>
    <t>ЕМЕЛЬЯНОВА ОЛЬГА АЛЕКСАНДРОВНА</t>
  </si>
  <si>
    <t>325861700027533</t>
  </si>
  <si>
    <t>OLGA.YEMELYANOVA.06@MAIL.RU</t>
  </si>
  <si>
    <t>ЕРМАКОВА ЕЛЕНА ВАДИМОВНА</t>
  </si>
  <si>
    <t>325861700027080</t>
  </si>
  <si>
    <t>LENARICHTER@MAIL.RU</t>
  </si>
  <si>
    <t>ЕРШОВ МАКСИМ МАКСИМОВИЧ</t>
  </si>
  <si>
    <t>324861700065221</t>
  </si>
  <si>
    <t>CHYDW@MAIL.RU</t>
  </si>
  <si>
    <t>ЖЕРНОВНИКОВА ИННА ВИКТОРОВНА</t>
  </si>
  <si>
    <t>324861700068307</t>
  </si>
  <si>
    <t>LOCSIL@MAIL.RU</t>
  </si>
  <si>
    <t>ЖОЛОБОВ АЛЕКСЕЙ СЕРГЕЕВИЧ</t>
  </si>
  <si>
    <t>319861700065647</t>
  </si>
  <si>
    <t>ALEKSEY.ZHOLOBOV@GMAIL.COM</t>
  </si>
  <si>
    <t>ЖЫРГАЛБЕК УУЛУ ОМУРАЛИ</t>
  </si>
  <si>
    <t>323861700029530</t>
  </si>
  <si>
    <t>OMUR8636@GMAIL.COM</t>
  </si>
  <si>
    <t>ЗЛОБОВ АНДРЕЙ ЮРЬЕВИЧ</t>
  </si>
  <si>
    <t>315861700040294</t>
  </si>
  <si>
    <t>zlobov86@mail.ru</t>
  </si>
  <si>
    <t>ЗОЛОТАРЕВА ЮЛИЯ НИКОЛАЕВНА</t>
  </si>
  <si>
    <t>320861700070525</t>
  </si>
  <si>
    <t>NAUR1967@YANDEX.RU</t>
  </si>
  <si>
    <t>ЗУЕВ ВЯЧЕСЛАВ АЛЕКСАНДРОВИЧ</t>
  </si>
  <si>
    <t>324861700047106</t>
  </si>
  <si>
    <t>SSR-ZUEV@YANDEX.RU</t>
  </si>
  <si>
    <t>ИВАНЕНКО ОЛЕГ НИКОЛАЕВИЧ</t>
  </si>
  <si>
    <t>315861700048031</t>
  </si>
  <si>
    <t>RA-STANDART@YANDEX.RU</t>
  </si>
  <si>
    <t>ИВАНОВА ЛЮБОВЬ АЛЕКСЕЕВНА</t>
  </si>
  <si>
    <t>323861700112752</t>
  </si>
  <si>
    <t>SILINA-L@LIST.RU</t>
  </si>
  <si>
    <t>ИСХАКОВ РУСЛАН НАВРУЗОВИЧ</t>
  </si>
  <si>
    <t>325861700027804</t>
  </si>
  <si>
    <t>ISHAKOV.R@LIST.RU</t>
  </si>
  <si>
    <t>КАЛАНДЫРЕЦ ОКСАНА ПЕТРОВНА</t>
  </si>
  <si>
    <t>315860200003889</t>
  </si>
  <si>
    <t>oksana-kalandyrets@yandex.ru</t>
  </si>
  <si>
    <t>КАЛИМУЛЛИНА ГАЛИЯ ГАБДУЛВАХИТОВНА</t>
  </si>
  <si>
    <t>319861700011501</t>
  </si>
  <si>
    <t>KALIMULLINA.GALIYA@GMAIL.COM</t>
  </si>
  <si>
    <t>КАРАНИНСКИЙ СЕРГЕЙ ПЕТРОВИЧ</t>
  </si>
  <si>
    <t>319861700046429</t>
  </si>
  <si>
    <t>AMALKER2020@MAIL.RU</t>
  </si>
  <si>
    <t>КАСИМОВА ДАРИНА КАЙРАТОВНА</t>
  </si>
  <si>
    <t>321861700001206</t>
  </si>
  <si>
    <t>DARINA093@BK.RU</t>
  </si>
  <si>
    <t>КАТАЕВА МАРИЯ МИХАЙЛОВНА</t>
  </si>
  <si>
    <t>325861700009626</t>
  </si>
  <si>
    <t>KATAEVA_13@BK.RU</t>
  </si>
  <si>
    <t>КАУФМАН ДАРЬЯ АНДРЕЕВНА</t>
  </si>
  <si>
    <t>314860219100031</t>
  </si>
  <si>
    <t>КЕБАК ДИАНА СТЕПАНОВНА</t>
  </si>
  <si>
    <t>324861700110264</t>
  </si>
  <si>
    <t>kebak1989@mail.ru</t>
  </si>
  <si>
    <t>КЕЛЬДАСОВ ИСЛАМ ТЕМИРХАНОВИЧ</t>
  </si>
  <si>
    <t>324861700082541</t>
  </si>
  <si>
    <t>keldasovit@bk.ru</t>
  </si>
  <si>
    <t>КЛЕМЕНТЬЕВА ОЛЬГА СЕРГЕЕВНА</t>
  </si>
  <si>
    <t>321861700091330</t>
  </si>
  <si>
    <t>youkubsur@yandex.ru</t>
  </si>
  <si>
    <t>КОВАЛЕВ АНТОН ИГОРЕВИЧ</t>
  </si>
  <si>
    <t>320861700065292</t>
  </si>
  <si>
    <t>КОНДЫГИН ТИМУР ДОНЯРОВИЧ</t>
  </si>
  <si>
    <t>324861700067461</t>
  </si>
  <si>
    <t>timurkondygin98@gmail.com</t>
  </si>
  <si>
    <t>КОРЖОВА ЮЛИЯ ИГОРЕВНА</t>
  </si>
  <si>
    <t>325861700020264</t>
  </si>
  <si>
    <t>KORZHOVA_2001@INBOX.RU</t>
  </si>
  <si>
    <t>КОРЗУХИН БОГДАН КОНСТАНТИНОВИЧ</t>
  </si>
  <si>
    <t>324861700051938</t>
  </si>
  <si>
    <t>bogdan.korzuhin.ru@mail.ru</t>
  </si>
  <si>
    <t>КОРНИЛОВ АЛЕКСАНДР ПЕТРОВИЧ</t>
  </si>
  <si>
    <t>324861700118498</t>
  </si>
  <si>
    <t>syrgutflag@yandex.ru</t>
  </si>
  <si>
    <t>КОРОБЕЙНИК ИГОРЬ СЕРГЕЕВИЧ</t>
  </si>
  <si>
    <t>316861700093468</t>
  </si>
  <si>
    <t>КОРОЛЁВ ТИМОФЕЙ АЛЕКСАНДРОВИЧ</t>
  </si>
  <si>
    <t>324861700026251</t>
  </si>
  <si>
    <t>КОРЧЕВСКИЙ СТАНИСЛАВ ВЛАДИМИРОВИЧ</t>
  </si>
  <si>
    <t>316861700117269</t>
  </si>
  <si>
    <t>s.korchevskiy@gmail.com</t>
  </si>
  <si>
    <t>КОРШИКОВ КИРИЛЛ АЛЕКСАНДРОВИЧ</t>
  </si>
  <si>
    <t>322861700029625</t>
  </si>
  <si>
    <t>k.korshikov@yandex.ru</t>
  </si>
  <si>
    <t>КОСТИН АЛЕКСАНДР ГЕННАДЬЕВИЧ</t>
  </si>
  <si>
    <t>317861700089788</t>
  </si>
  <si>
    <t>rek-sever@yandex.ru</t>
  </si>
  <si>
    <t>КРАЙНОВА ДИАНА ВЛАДИМИРОВНА</t>
  </si>
  <si>
    <t>324861700003750</t>
  </si>
  <si>
    <t>КРЕЦУ КРИСТИНА НИКОЛАЕВНА</t>
  </si>
  <si>
    <t>318861700051777</t>
  </si>
  <si>
    <t>cristinakretsu@yandex.ru</t>
  </si>
  <si>
    <t>КРИВОДУБ НИКИТА СЕРГЕЕВИЧ</t>
  </si>
  <si>
    <t>324861700082912</t>
  </si>
  <si>
    <t>nik.krivodub@mail.ru</t>
  </si>
  <si>
    <t>КРИУЛИН АЛЕКСАНДР СЕРГЕЕВИЧ</t>
  </si>
  <si>
    <t>315860200000172</t>
  </si>
  <si>
    <t>КРОМБЕРГ АНДРЕЙ ВЛАДИМИРОВИЧ</t>
  </si>
  <si>
    <t>325861700005043</t>
  </si>
  <si>
    <t>andreykrom86@gmail.com</t>
  </si>
  <si>
    <t>КРЮКОВ АЛЕКСАНДР ВЛАДИМИРОВИЧ</t>
  </si>
  <si>
    <t>325861700026385</t>
  </si>
  <si>
    <t>alexandr.kryukow@gmail.com</t>
  </si>
  <si>
    <t>КУРБАНОВ РУСЛАН КУРБАНОВИЧ</t>
  </si>
  <si>
    <t>324861700067657</t>
  </si>
  <si>
    <t>mario.gece1@mail.ru</t>
  </si>
  <si>
    <t>КУЧИНСКИЙ ДМИТРИЙ ЛЕОНИДОВИЧ</t>
  </si>
  <si>
    <t>324861700088565</t>
  </si>
  <si>
    <t>firebot2345@gmail.com</t>
  </si>
  <si>
    <t>КУШАКОВ СЕРГЕЙ МИХАЙЛОВИЧ</t>
  </si>
  <si>
    <t>323861700095907</t>
  </si>
  <si>
    <t>ЛЕВЧЕНКО ВИКТОР ОЛЕГОВИЧ</t>
  </si>
  <si>
    <t>321861700031366</t>
  </si>
  <si>
    <t>levchenko21@internet.ru</t>
  </si>
  <si>
    <t>ЛЕВЫКИНА ЕКАТЕРИНА АЛЕКСАНДРОВНА</t>
  </si>
  <si>
    <t>324861700037453</t>
  </si>
  <si>
    <t>LEVYKINA.YEKATERINA@MAIL.RU</t>
  </si>
  <si>
    <t>ЛИТВИНОВ СЕРГЕЙ ПЕТРОВИЧ</t>
  </si>
  <si>
    <t>323861700020247</t>
  </si>
  <si>
    <t>SSLITVINOV.JOB@GMAIL.COM</t>
  </si>
  <si>
    <t>ЛОГИНОВ МАКСИМ НИКОЛАЕВИЧ</t>
  </si>
  <si>
    <t>313860213700142</t>
  </si>
  <si>
    <t>ЛУНИН АРТУР АНАТОЛЬЕВИЧ</t>
  </si>
  <si>
    <t>324861700120177</t>
  </si>
  <si>
    <t>ARTURLUNIN84@GMAIL.COM</t>
  </si>
  <si>
    <t>ЛУЩЕНКО ВЕРОНИКА АЛЕКСАНДРОВНА</t>
  </si>
  <si>
    <t>322861700009768</t>
  </si>
  <si>
    <t>VERONIKALUSHCHENKO96@MAIL.RU</t>
  </si>
  <si>
    <t>ЛЫСАНОВ СЕРГЕЙ ВЛАДИМИРОВИЧ</t>
  </si>
  <si>
    <t>323861700070710</t>
  </si>
  <si>
    <t>МАКАРЬЕВ ЕВГЕНИЙ ИГОРЕВИЧ</t>
  </si>
  <si>
    <t>323861700098931</t>
  </si>
  <si>
    <t>МАЛИШЕВСКИЙ ДМИТРИЙ ДМИТРИЕВИЧ</t>
  </si>
  <si>
    <t>323861700056213</t>
  </si>
  <si>
    <t>malishevmailforwork@yandex.ru</t>
  </si>
  <si>
    <t>МАЛОВЕЦКИЙ ВЛАДИСЛАВ АЛЕКСАНДРОВИЧ</t>
  </si>
  <si>
    <t>322861700052483</t>
  </si>
  <si>
    <t>malovetskiyv@yandex.ru</t>
  </si>
  <si>
    <t>МАРКОВ АНДРЕЙ ВЛАДИМИРОВИЧ</t>
  </si>
  <si>
    <t>304860205500165</t>
  </si>
  <si>
    <t>МАРКОВ ВАДИМ ФЕДОРОВИЧ</t>
  </si>
  <si>
    <t>318861700040694</t>
  </si>
  <si>
    <t>64-40-20@mail.ru</t>
  </si>
  <si>
    <t>МЕЛЬНИК НИКИТА АЛЕКСАНДРОВИЧ</t>
  </si>
  <si>
    <t>324861700061852</t>
  </si>
  <si>
    <t>nmelnik033@mail.ru</t>
  </si>
  <si>
    <t>МИТЯЕВА НАТАЛЬЯ ВЛАДИМИРОВНА</t>
  </si>
  <si>
    <t>324861700102650</t>
  </si>
  <si>
    <t>natali.podovinova@mail.ru</t>
  </si>
  <si>
    <t>МКРТЧЯН ПАТВАКАН НАИРИОВИЧ</t>
  </si>
  <si>
    <t>324861700086106</t>
  </si>
  <si>
    <t>patvakan86@yandex.ru</t>
  </si>
  <si>
    <t>МУЗАФАРОВ ВЛАДИСЛАВ РАЛИФОВИЧ</t>
  </si>
  <si>
    <t>324861700075491</t>
  </si>
  <si>
    <t>muzafarov.xvn@gmail.com</t>
  </si>
  <si>
    <t>МУИН-ЗАДЕ СОБИРДЖОН БАХТИЕРОВИЧ</t>
  </si>
  <si>
    <t>325861700000905</t>
  </si>
  <si>
    <t>muinzadesabir2020@gmail.com</t>
  </si>
  <si>
    <t>МУРОМЦЕВ ИЛЬЯ НИКОЛАЕВИЧ</t>
  </si>
  <si>
    <t>325861700028877</t>
  </si>
  <si>
    <t>muromcevil@gmail.com</t>
  </si>
  <si>
    <t>МУСАЕВА НАРГИЗ АМИРАСЛАНОВНА</t>
  </si>
  <si>
    <t>324861700120850</t>
  </si>
  <si>
    <t>musaevanargiz.1994@mail.ru</t>
  </si>
  <si>
    <t>МУСТАФИН АЛЕКСАНДР ЮРЬЕВИЧ</t>
  </si>
  <si>
    <t>324861700014313</t>
  </si>
  <si>
    <t>a.mustafin@orenburg.2gis.ru</t>
  </si>
  <si>
    <t>НАБИЕВА МАДИНА ДЖАМШЕДОВНА</t>
  </si>
  <si>
    <t>324861700102661</t>
  </si>
  <si>
    <t>nmadina15@mail.ru</t>
  </si>
  <si>
    <t>НИЖЕВЯСОВ ВИТАЛИЙ АЛЕКСЕЕВИЧ</t>
  </si>
  <si>
    <t>324861700086582</t>
  </si>
  <si>
    <t>nik.rukov@bk.ru</t>
  </si>
  <si>
    <t>НИКУЛИН ОЛЕГ ВЛАДИМИРОВИЧ</t>
  </si>
  <si>
    <t>315860200006241</t>
  </si>
  <si>
    <t>zakaz@niko-m.ru</t>
  </si>
  <si>
    <t>1188617006632</t>
  </si>
  <si>
    <t>mailuprbaik67@mail.ru</t>
  </si>
  <si>
    <t>1078602008264</t>
  </si>
  <si>
    <t>info@amtugra.ru</t>
  </si>
  <si>
    <t>1048602088556</t>
  </si>
  <si>
    <t>ul_lev@mail.ru</t>
  </si>
  <si>
    <t>1218600011838</t>
  </si>
  <si>
    <t>art-ofice@yandex.ru</t>
  </si>
  <si>
    <t>1208600000278</t>
  </si>
  <si>
    <t>marchenco@mail.ru</t>
  </si>
  <si>
    <t>1198617004057</t>
  </si>
  <si>
    <t>mailulya0701@yandex.ru</t>
  </si>
  <si>
    <t>1108602000946</t>
  </si>
  <si>
    <t xml:space="preserve">712108@mail.ru </t>
  </si>
  <si>
    <t>1188617015839</t>
  </si>
  <si>
    <t>atm.zakaz@yandex.ru; atm86@yandex.ru</t>
  </si>
  <si>
    <t>1208600008737</t>
  </si>
  <si>
    <t>tel331333@mail.ru; buh2@balanssurgut.ru</t>
  </si>
  <si>
    <t>1128602022856</t>
  </si>
  <si>
    <t>btlprofiti@mail.ru; lmiskova@mail.ru</t>
  </si>
  <si>
    <t>1228600011584</t>
  </si>
  <si>
    <t>1188617009888</t>
  </si>
  <si>
    <t>info@grafagrupp.ru</t>
  </si>
  <si>
    <t>1118602000990</t>
  </si>
  <si>
    <t>inf@surgut.2gis.ru</t>
  </si>
  <si>
    <t>1028600613690</t>
  </si>
  <si>
    <t>alex1-1-1@mail.ru</t>
  </si>
  <si>
    <t>1198617013341</t>
  </si>
  <si>
    <t>r861@rmg-media.pro</t>
  </si>
  <si>
    <t>1138602008071</t>
  </si>
  <si>
    <t xml:space="preserve">marchenco@mail.ru </t>
  </si>
  <si>
    <t>1148602007256</t>
  </si>
  <si>
    <t>buch@vipaudit.com</t>
  </si>
  <si>
    <t>1217700048290</t>
  </si>
  <si>
    <t>1218600006635</t>
  </si>
  <si>
    <t>1048602052707</t>
  </si>
  <si>
    <t>secretar@rcces86.ru</t>
  </si>
  <si>
    <t>1078602008286</t>
  </si>
  <si>
    <t>uk_bil@bk.ru</t>
  </si>
  <si>
    <t>1158602002437</t>
  </si>
  <si>
    <t>urizana@mail.ru</t>
  </si>
  <si>
    <t>1128602016344</t>
  </si>
  <si>
    <t>inna707@yandex.ru</t>
  </si>
  <si>
    <t>1078602005350</t>
  </si>
  <si>
    <t>m316666@yandex.ru</t>
  </si>
  <si>
    <t>1108602010285</t>
  </si>
  <si>
    <t xml:space="preserve">782924@mail.ru </t>
  </si>
  <si>
    <t>1158602003560</t>
  </si>
  <si>
    <t>950250@bk.ru</t>
  </si>
  <si>
    <t>1058602051331</t>
  </si>
  <si>
    <t>spurlos_@mail.ru</t>
  </si>
  <si>
    <t>1118602000362</t>
  </si>
  <si>
    <t>rek_kvartal@mail.ru</t>
  </si>
  <si>
    <t>1148602008147</t>
  </si>
  <si>
    <t>bukh-smail@mail.ru; 4164258@mail.ru</t>
  </si>
  <si>
    <t>1088602003566</t>
  </si>
  <si>
    <t>1088602003600</t>
  </si>
  <si>
    <t>koleso-hmao@mail.ru; evgeniy_mag@bk.ru</t>
  </si>
  <si>
    <t>1148602006739</t>
  </si>
  <si>
    <t>1088602010199</t>
  </si>
  <si>
    <t>1028600579534</t>
  </si>
  <si>
    <t>fg93@mail.ru</t>
  </si>
  <si>
    <t>1138602005871</t>
  </si>
  <si>
    <t>ooo-dkb@yandex.ru</t>
  </si>
  <si>
    <t>1228600007283</t>
  </si>
  <si>
    <t>1148602002658</t>
  </si>
  <si>
    <t>1138619003808</t>
  </si>
  <si>
    <t>220115@bk.ru</t>
  </si>
  <si>
    <t>1058602111743</t>
  </si>
  <si>
    <t>1088617000141</t>
  </si>
  <si>
    <t>entr86@mail.ru</t>
  </si>
  <si>
    <t>1248600005697</t>
  </si>
  <si>
    <t>7 992 300-00-70</t>
  </si>
  <si>
    <t>1188617016829</t>
  </si>
  <si>
    <t>ceo@jago.club</t>
  </si>
  <si>
    <t>1128602002100</t>
  </si>
  <si>
    <t>ALEXASURGUT@MAIL.RU</t>
  </si>
  <si>
    <t>1198617011284</t>
  </si>
  <si>
    <t>lkonczova@mail.ru</t>
  </si>
  <si>
    <t>1128602001043</t>
  </si>
  <si>
    <t>pr-bridge@mail.ru</t>
  </si>
  <si>
    <t>1028600587267</t>
  </si>
  <si>
    <t>ugra_reklama@mail.ru</t>
  </si>
  <si>
    <t>ОДИЛОВ РУСЛАН ТОХИРБЕКОВИЧ</t>
  </si>
  <si>
    <t>323861700043658</t>
  </si>
  <si>
    <t>ODILOVTAHIR@MAIL.RU</t>
  </si>
  <si>
    <t>ОЛЕЙНИК ИВАН СТЕПАНОВИЧ</t>
  </si>
  <si>
    <t>320861700031644</t>
  </si>
  <si>
    <t>OLEYNIK.IVAN.S@GMAIL.COM</t>
  </si>
  <si>
    <t>ПАЗОВА ХАДЖАТ АЛИКОВНА</t>
  </si>
  <si>
    <t>324861700100038</t>
  </si>
  <si>
    <t>PAZOVA73@LIST.RU</t>
  </si>
  <si>
    <t>ПАКУЛИНА ВИКТОРИЯ ДЕНИСОВНА</t>
  </si>
  <si>
    <t>324861700099560</t>
  </si>
  <si>
    <t>missnaivnost0@gmail.com</t>
  </si>
  <si>
    <t>ПЕЛЕВИН НИКОЛАЙ АЛЕКСАНДРОВИЧ</t>
  </si>
  <si>
    <t>323861700069852</t>
  </si>
  <si>
    <t>pelevinbiz@yandex.ru</t>
  </si>
  <si>
    <t>Перепелица Дмитрий Валерьевич</t>
  </si>
  <si>
    <t>313860209100047</t>
  </si>
  <si>
    <t>dima.visota@yandex.ru</t>
  </si>
  <si>
    <t>ПЕРМИНОВ ДМИТРИЙ АЛЕКСЕЕВИЧ</t>
  </si>
  <si>
    <t>314860208600049</t>
  </si>
  <si>
    <t>79129005956@yandex.ru; ipperminoff@yandex.ru</t>
  </si>
  <si>
    <t>ПЕТРИ АРТЁМ ЮРЬЕВИЧ</t>
  </si>
  <si>
    <t>323861700029812</t>
  </si>
  <si>
    <t>petri.89@mail.ru</t>
  </si>
  <si>
    <t>ПЕТРОВ МАКСИМ АЛЕКСАНДРОВИЧ</t>
  </si>
  <si>
    <t>324861700061774</t>
  </si>
  <si>
    <t>maksimyspetrov@yandex.ru</t>
  </si>
  <si>
    <t>ПИМУТКИНА НИНА ВАСИЛЬЕВНА</t>
  </si>
  <si>
    <t>323861700053171</t>
  </si>
  <si>
    <t>pimutkina.nina@mail.ru</t>
  </si>
  <si>
    <t>ПИРВЕРДИЕВ ЮНИС ЯШАР ОГЛЫ</t>
  </si>
  <si>
    <t>322861700087702</t>
  </si>
  <si>
    <t>tyrik228c4@mail.ru</t>
  </si>
  <si>
    <t>ПЛОТНИКОВ СЕМЁН ВАСИЛЬЕВИЧ</t>
  </si>
  <si>
    <t>324861700001628</t>
  </si>
  <si>
    <t>ПОБЕРЕЖНЫЙ АЛЕКСАНДР АЛЕКСАНДРОВИЧ</t>
  </si>
  <si>
    <t>316861700056374</t>
  </si>
  <si>
    <t>sasha-poberezhniy@yandex.ru</t>
  </si>
  <si>
    <t>ПОДКОСОВ АНТОН АНДРЕЕВИЧ</t>
  </si>
  <si>
    <t>323861700072552</t>
  </si>
  <si>
    <t>ПОЛЕЩУК АЛИНА СЕРГЕЕВНА</t>
  </si>
  <si>
    <t>320861700024810</t>
  </si>
  <si>
    <t>Smm086@yandex.ru</t>
  </si>
  <si>
    <t>ПОЛИЩУК ЕЛЕНА АЛЕКСАНДРОВНА</t>
  </si>
  <si>
    <t>321861700019113</t>
  </si>
  <si>
    <t>89224124444@mail.ru</t>
  </si>
  <si>
    <t>ПОПОВ ОЛЕГ ПЕТРОВИЧ</t>
  </si>
  <si>
    <t>316861700074281</t>
  </si>
  <si>
    <t>popovtp@mail.ru</t>
  </si>
  <si>
    <t>ПРИСЯЖНАЯ МАРИНА ВЛАДИМИРОВНА</t>
  </si>
  <si>
    <t>315861700036687</t>
  </si>
  <si>
    <t>190982@mail.ru</t>
  </si>
  <si>
    <t>ПРОПОВЕДНИКОВА НЕРИНГА ВИКТОРОВНА</t>
  </si>
  <si>
    <t>321861700000979</t>
  </si>
  <si>
    <t>neringa9@mail.ru</t>
  </si>
  <si>
    <t>ПРОСКОЧИЛОВ АЛЕКСАНДР АЛЕКСАНДРОВИЧ</t>
  </si>
  <si>
    <t>321861700076681</t>
  </si>
  <si>
    <t>unitedkingdom96@yandex.ru</t>
  </si>
  <si>
    <t>ПУСТОЗЕРОВА ЮЛИЯ СЕРГЕЕВНА</t>
  </si>
  <si>
    <t>309860204200032</t>
  </si>
  <si>
    <t>ПУТИЛОВ СЕМЁН ВЛАДИМИРОВИЧ</t>
  </si>
  <si>
    <t>324861700118922</t>
  </si>
  <si>
    <t>putsv2004@gmail.com</t>
  </si>
  <si>
    <t>РЗАЕВА ГУЛЗАДА БАГАДУР-ГЗЫ</t>
  </si>
  <si>
    <t>324861700081742</t>
  </si>
  <si>
    <t>РЫМОГАЕВ АЛЕКСАНДР ЕВГЕНЬЕВИЧ</t>
  </si>
  <si>
    <t>320861700014180</t>
  </si>
  <si>
    <t>arymogaev@hotmail.com</t>
  </si>
  <si>
    <t>САЛОВА НАТАЛЬЯ ВИКТОРОВНА</t>
  </si>
  <si>
    <t>324861700005885</t>
  </si>
  <si>
    <t>САМИЕВ СИЯВУШ РУСТАМБЕКОВИЧ</t>
  </si>
  <si>
    <t>319861700026343</t>
  </si>
  <si>
    <t>САРЫ ДМИТРИЙ ИЛЬИЧ</t>
  </si>
  <si>
    <t>324861700106798</t>
  </si>
  <si>
    <t>DIM.BLAZE86@YANDEX.RU</t>
  </si>
  <si>
    <t>СЕНИКЕРИМЯН НАРЕК СМБАТОВИЧ</t>
  </si>
  <si>
    <t>323861700086711</t>
  </si>
  <si>
    <t>СЕРГЕЕВ АРТЁМ ЮРЬЕВИЧ</t>
  </si>
  <si>
    <t>324861700108054</t>
  </si>
  <si>
    <t>88807@INBOX.RU</t>
  </si>
  <si>
    <t>СИБГАТОВ РУСЛАН АГДЯСОВИЧ</t>
  </si>
  <si>
    <t>325861700011881</t>
  </si>
  <si>
    <t>SIB.RUS@MAIL.RU</t>
  </si>
  <si>
    <t>СИВКОВ ВЛАДИМИР АНАТОЛЬЕВИЧ</t>
  </si>
  <si>
    <t>323861700093482</t>
  </si>
  <si>
    <t>СМИРНОВА ЛЮБОВЬ НИКОЛАЕВНА</t>
  </si>
  <si>
    <t>324861700074254</t>
  </si>
  <si>
    <t>HIT-FM86@MAIL.RU</t>
  </si>
  <si>
    <t>СПИРИДОНОВА АНАСТАСИЯ НИКОЛАЕВНА</t>
  </si>
  <si>
    <t>323861700057740</t>
  </si>
  <si>
    <t>jornalista@mail.ru</t>
  </si>
  <si>
    <t>СТАРОСТИН ДЕНИС ВЛАДИМИРОВИЧ</t>
  </si>
  <si>
    <t>325861700007740</t>
  </si>
  <si>
    <t>denstarmillion@bk.ru</t>
  </si>
  <si>
    <t>СТАРЫХ ИВАН ВАСИЛЬЕВИЧ</t>
  </si>
  <si>
    <t>324861700049598</t>
  </si>
  <si>
    <t>i.staryh@icloud.com</t>
  </si>
  <si>
    <t>СТЕПУРА КОНСТАНТИН НИКОЛАЕВИЧ</t>
  </si>
  <si>
    <t>319861700061108</t>
  </si>
  <si>
    <t>srub86@mail.ru</t>
  </si>
  <si>
    <t>СТРУКОВА АЛИНА СЕРГЕЕВНА</t>
  </si>
  <si>
    <t>323861700034481</t>
  </si>
  <si>
    <t>a.s@centrum.moscow</t>
  </si>
  <si>
    <t>ТАГИЕВ МЕШАДИ-МУСА РАУФ ОГЛЫ</t>
  </si>
  <si>
    <t>324861700062999</t>
  </si>
  <si>
    <t>tagiev0108@mail.ru</t>
  </si>
  <si>
    <t>ТАРИВЕРДИЕВ АБУМИСЛИМ ВАЛЕНТИНОВИЧ</t>
  </si>
  <si>
    <t>324861700076572</t>
  </si>
  <si>
    <t>abumislim77@gmail.com</t>
  </si>
  <si>
    <t>ТИМОФЕЕВА ДАРЬЯ ВЛАДИМИРОВНА</t>
  </si>
  <si>
    <t>324861700087179</t>
  </si>
  <si>
    <t>darya.timofeeva.1999@list.ru</t>
  </si>
  <si>
    <t>ТИТАРЕНКО АРИНА АЛЕКСЕЕВНА</t>
  </si>
  <si>
    <t>324861700026414</t>
  </si>
  <si>
    <t>ТРИФОНОВ АЛЕКСЕЙ ГЕННАДЬЕВИЧ</t>
  </si>
  <si>
    <t>316861700066276</t>
  </si>
  <si>
    <t>VSURGUTE@MAIL.RU</t>
  </si>
  <si>
    <t>ТРОФИМОВ ЕВГЕНИЙ СТАНИСЛАВОВИЧ</t>
  </si>
  <si>
    <t>325861700016710</t>
  </si>
  <si>
    <t>YESDADA707@GMAIL.COM</t>
  </si>
  <si>
    <t>УВАРОВ ЕГОР ОЛЕГОВИЧ</t>
  </si>
  <si>
    <t>324861700120360</t>
  </si>
  <si>
    <t>SALOMANDRA24@GMAIL.COM</t>
  </si>
  <si>
    <t>ФАЛАЛЕЕВ АРТЁМ ЮРЬЕВИЧ</t>
  </si>
  <si>
    <t>324861700078696</t>
  </si>
  <si>
    <t>OFALALEEV91@GMAIL.COM</t>
  </si>
  <si>
    <t>ФИЛИППОВ АРТУР АЛЕКСАНДРОВИЧ</t>
  </si>
  <si>
    <t>324861700061439</t>
  </si>
  <si>
    <t>ARTUR.FILIPPOV.2016@BK.RU</t>
  </si>
  <si>
    <t>ФИЛЮЗИН АНДРЕЙ АЛЕКСАНДРОВИЧ</t>
  </si>
  <si>
    <t>322861700041890</t>
  </si>
  <si>
    <t>FILUZIN1@GMAIL.COM</t>
  </si>
  <si>
    <t>ФРАНЦУЗОВА ОЛЬГА ПЕТРОВНА</t>
  </si>
  <si>
    <t>312860227500038</t>
  </si>
  <si>
    <t>ХАБИБУЛЛИН ТИМУР РИНАТОВИЧ</t>
  </si>
  <si>
    <t>324861700070105</t>
  </si>
  <si>
    <t>t9678857838@gmail.com</t>
  </si>
  <si>
    <t>ХАКНАЗАРОВ ФАЗЛИДДИН БАХРИДИНОВИЧ</t>
  </si>
  <si>
    <t>323861700088442</t>
  </si>
  <si>
    <t>ХАЛИЛОВ ВИЛДАН РАЯТОВИЧ</t>
  </si>
  <si>
    <t>325861700009247</t>
  </si>
  <si>
    <t>vildan.halilov@mail.ru</t>
  </si>
  <si>
    <t>ХАМРОКУЛОВ МАЪРУФ ИСРОИЛЖОНОВИЧ</t>
  </si>
  <si>
    <t>323861700010735</t>
  </si>
  <si>
    <t>176792@mail.ru</t>
  </si>
  <si>
    <t>ХАМРОКУЛОВ ФИРДАВС ИСРОИЛЖОНОВИЧ</t>
  </si>
  <si>
    <t>317861700030052</t>
  </si>
  <si>
    <t>7992022@mail.ru</t>
  </si>
  <si>
    <t>ХАСАНОВА ДИАНА ПАВЛОВНА</t>
  </si>
  <si>
    <t>323861700039911</t>
  </si>
  <si>
    <t>pro_design86@mail.ru</t>
  </si>
  <si>
    <t>ХИЖКО АЛЕКСАНДР ВЛАДИМИРОВИЧ</t>
  </si>
  <si>
    <t>316861700134872</t>
  </si>
  <si>
    <t>919292@bk.ru, alex1-1-1@mail.ru</t>
  </si>
  <si>
    <t>ХИСОРИЕВ МАЗАМБЕК ШУКОРИЕВИЧ</t>
  </si>
  <si>
    <t>320861700064642</t>
  </si>
  <si>
    <t>hisoriev1969@yandex.ru</t>
  </si>
  <si>
    <t>ЧЕРЕМНЫХ АЛЕКСАНДР СЕРГЕЕВИЧ</t>
  </si>
  <si>
    <t>324861700094601</t>
  </si>
  <si>
    <t>cheremnikh.sanek@mail.ru</t>
  </si>
  <si>
    <t>ЧЕРЕПАНОВА ПОЛИНА ЮРЬЕВНА</t>
  </si>
  <si>
    <t>324861700037780</t>
  </si>
  <si>
    <t>dunaevapolinka@yandex.ru</t>
  </si>
  <si>
    <t>ЧОХЛА ВИКТОРИЯ ВИКТОРОВНА</t>
  </si>
  <si>
    <t>315860200002166</t>
  </si>
  <si>
    <t>xa-meleon@mail.ru</t>
  </si>
  <si>
    <t>ЧУРСИН РОМАН АЛЕКСАНДРОВИЧ</t>
  </si>
  <si>
    <t>322861700035832</t>
  </si>
  <si>
    <t xml:space="preserve">pro-tonn@mail.ru </t>
  </si>
  <si>
    <t>ШАБАНОВ МАКСИМ ВАЛЕРЬЕВИЧ</t>
  </si>
  <si>
    <t>313861701800021</t>
  </si>
  <si>
    <t>A_TIMELINE@MAIL.RU</t>
  </si>
  <si>
    <t>ШАЙХУТДИНОВ АЗАТ РИНАТОВИЧ</t>
  </si>
  <si>
    <t>324861700120144</t>
  </si>
  <si>
    <t>shaih.azat@gmail.com</t>
  </si>
  <si>
    <t>ШЕВЧЕНКО АЛЕКСАНДР ВЛАДИМИРОВИЧ</t>
  </si>
  <si>
    <t>315861700025140</t>
  </si>
  <si>
    <t>ШЕВЧЕНКО РУСЛАН</t>
  </si>
  <si>
    <t>322861700078680</t>
  </si>
  <si>
    <t>MEGAFILMS2013@GMAIL.COM</t>
  </si>
  <si>
    <t>ШЕЛЯГИН ДМИТРИЙ ВАДИМОВИЧ</t>
  </si>
  <si>
    <t>324861700081935</t>
  </si>
  <si>
    <t>GETTU777@GMAIL.COM</t>
  </si>
  <si>
    <t>ШИТОВ СЕРГЕЙ АЛЕКСАНДРОВИЧ</t>
  </si>
  <si>
    <t>324861700116136</t>
  </si>
  <si>
    <t>SERGEJSITOV97@GMAIL.COM</t>
  </si>
  <si>
    <t>ШКРЕДОВ АНТОН АЛЕКСЕЕВИЧ</t>
  </si>
  <si>
    <t>324861700012169</t>
  </si>
  <si>
    <t>ЩУКИНА ЮЛИЯ АЛЕКСАНДРОВНА</t>
  </si>
  <si>
    <t>319861700086793</t>
  </si>
  <si>
    <t>JULLYSHCHUKINA@GMAIL.COM</t>
  </si>
  <si>
    <t>ЭЛЬМУРАДОВА АЛЬБИНА АЛЕКСАНДРОВНА</t>
  </si>
  <si>
    <t>323861700078261</t>
  </si>
  <si>
    <t>АВДЕЕВА АНЖЕЛА ГЕННАДЬЕВНА</t>
  </si>
  <si>
    <t>322861700014360</t>
  </si>
  <si>
    <t>74.10 Деятельность специализированная в области дизайна</t>
  </si>
  <si>
    <t>A.SHATOVA@BRICKTOBRICK.RU</t>
  </si>
  <si>
    <t>АВРАМОВА КРИСТИНА ВИТАЛЬЕВНА</t>
  </si>
  <si>
    <t>324861700031191</t>
  </si>
  <si>
    <t>АНГОВА АНАСТАСИЯ ВЛАДИМИРОВНА</t>
  </si>
  <si>
    <t>323861700012600</t>
  </si>
  <si>
    <t>NAIKA.YRI@MAIL.RU</t>
  </si>
  <si>
    <t>АЮБОВА ЗАЛИНА ТАГИРОВНА</t>
  </si>
  <si>
    <t>324861700059382</t>
  </si>
  <si>
    <t>ZALINA.AYUBOVA@GMAIL.COM</t>
  </si>
  <si>
    <t>АЮПОВА РЕГИНА РАВИЛЬЕВНА</t>
  </si>
  <si>
    <t>325861700016289</t>
  </si>
  <si>
    <t>REGINA.83@LIST.RU</t>
  </si>
  <si>
    <t>АЮТОВА ИРИНА ВЛАДИМИРОВНА</t>
  </si>
  <si>
    <t>316861700096696</t>
  </si>
  <si>
    <t>БАБАК-КОВАЧ АНАСТАСИЯ ВЛАДИМИРОВНА</t>
  </si>
  <si>
    <t>323861700054794</t>
  </si>
  <si>
    <t>БАЛИХАНОВ ТИМУР РУСТАМОВИЧ</t>
  </si>
  <si>
    <t>324861700121652</t>
  </si>
  <si>
    <t>TIMURBALIMAN@GMAIL.COM</t>
  </si>
  <si>
    <t>БЛАГИНИН НИКОЛАЙ АНАТОЛЬЕВИЧ</t>
  </si>
  <si>
    <t>319861700092331</t>
  </si>
  <si>
    <t>BLAGINSUR@YANDEX.RU</t>
  </si>
  <si>
    <t>БУТЕНКО ЕКАТЕРИНА СЕРГЕЕВНА</t>
  </si>
  <si>
    <t>321861700076161</t>
  </si>
  <si>
    <t>KATYA.BUTENKO88@MAIL.RU</t>
  </si>
  <si>
    <t>ВАВИЛКИН АЛЕКСЕЙ НИКОЛАЕВИЧ</t>
  </si>
  <si>
    <t>322861700072570</t>
  </si>
  <si>
    <t>sdz98@mail.ru</t>
  </si>
  <si>
    <t>ВОРОБЬЕВА ЕКАТЕРИНА СЕРГЕЕВНА</t>
  </si>
  <si>
    <t>322861700024729</t>
  </si>
  <si>
    <t>Ketinikitina90@gmail.com</t>
  </si>
  <si>
    <t>ГАБДРАХМАНОВА ЕЛЕНА МИХАЙЛОВНА</t>
  </si>
  <si>
    <t>319861700019854</t>
  </si>
  <si>
    <t>ГАЙНУЛЛИНА РОЗАЛИЯ ФУАТОВНА</t>
  </si>
  <si>
    <t>322861700086543</t>
  </si>
  <si>
    <t>MUSINAROZ@MAIL.RU</t>
  </si>
  <si>
    <t>ГУЛАК АНДРЕЙ ВАЛЕРЬЕВИЧ</t>
  </si>
  <si>
    <t>314860220900041</t>
  </si>
  <si>
    <t xml:space="preserve">surgut@express-office.ru </t>
  </si>
  <si>
    <t>ДЕМИДОВА МИЛЕНА ВЛАДИСЛАВОВНА</t>
  </si>
  <si>
    <t>318861700066802</t>
  </si>
  <si>
    <t>milena_demidova@mail.ru</t>
  </si>
  <si>
    <t>ДОЛГАНОВА САБИНА ШАМИЛЬЕВНА</t>
  </si>
  <si>
    <t>323861700065855</t>
  </si>
  <si>
    <t>ДОЩЕЧНИКОВА ДАРЬЯ КОНСТАНТИНОВНА</t>
  </si>
  <si>
    <t>320861700047092</t>
  </si>
  <si>
    <t>D.DOSCHECHNIKOVA@GMAIL.COM</t>
  </si>
  <si>
    <t>ДРОНОВА ЛЮДМИЛА ИВАНОВНА</t>
  </si>
  <si>
    <t>324861700000340</t>
  </si>
  <si>
    <t>LUDMILAS86@MAIL.RU</t>
  </si>
  <si>
    <t>ЖИВАЕВ ОЛЕГ ОЛЕГОВИЧ</t>
  </si>
  <si>
    <t>325861700028628</t>
  </si>
  <si>
    <t>BLURINT@YANDEX.RU</t>
  </si>
  <si>
    <t>ЗАБЕЛИНА ЕКАТЕРИНА ВАЛЕРЬЕВНА</t>
  </si>
  <si>
    <t>321861700072361</t>
  </si>
  <si>
    <t>F.OLIOKAT@BK.RU</t>
  </si>
  <si>
    <t>ЗЕМЛИЦКИС ИНГА ИЛМАРОВНА</t>
  </si>
  <si>
    <t>322861700063641</t>
  </si>
  <si>
    <t>5547395@BK.RU</t>
  </si>
  <si>
    <t>ЗЕРНАЕВА ДАРЬЯ АЛЕКСАНДРОВНА</t>
  </si>
  <si>
    <t>317861700032057</t>
  </si>
  <si>
    <t>DARILETO@GMAIL.COM</t>
  </si>
  <si>
    <t>ИВАНОВ АЛЕКСЕЙ АНАТОЛЬЕВИЧ</t>
  </si>
  <si>
    <t>323861700026031</t>
  </si>
  <si>
    <t>ALEKSI8674COM@GMAIL.COM</t>
  </si>
  <si>
    <t>КОРОЛЕВА МАРИНА СЕРГЕЕВНА</t>
  </si>
  <si>
    <t>323861700057579</t>
  </si>
  <si>
    <t>KMS-DESIGN@MAIL.RU</t>
  </si>
  <si>
    <t>КОСТЮКОВИЧ КАМИЛА ФАРИТОВНА</t>
  </si>
  <si>
    <t>321861700036566</t>
  </si>
  <si>
    <t>GOOD-NEIGHBORS@YANDEX.RU</t>
  </si>
  <si>
    <t>КОТЕШОВА ВЕРОНИКА ИРАКЛИЕВНА</t>
  </si>
  <si>
    <t>320861700032424</t>
  </si>
  <si>
    <t>NIKA0390@MAIL.RU</t>
  </si>
  <si>
    <t>КРАСИЛЬНИКОВА КСЕНИЯ СЕРГЕЕВНА</t>
  </si>
  <si>
    <t>321861700032982</t>
  </si>
  <si>
    <t>KS_96KR@MAIL.RU</t>
  </si>
  <si>
    <t>ЛИСАЕВ АНДРЕЙ НИКОЛАЕВИЧ</t>
  </si>
  <si>
    <t>322861700030190</t>
  </si>
  <si>
    <t>ALISAEV4@GMAIL.COM</t>
  </si>
  <si>
    <t>ЛУНЕВ ПАВЕЛ ПАВЛОВИЧ</t>
  </si>
  <si>
    <t>319861700034362</t>
  </si>
  <si>
    <t>THEMLA@YANDEX.RU</t>
  </si>
  <si>
    <t>МАКОВЕЙ АНАСТАСИЯ АЛЕКСАНДРОВНА</t>
  </si>
  <si>
    <t>319861700017971</t>
  </si>
  <si>
    <t>МАНОВИЦКАЯ АНАСТАСИЯ СЕРГЕЕВНА</t>
  </si>
  <si>
    <t>319861700046407</t>
  </si>
  <si>
    <t>MANOVITSKAYAN@GMAIL.COM</t>
  </si>
  <si>
    <t>МАСЛОВА СОФЬЯ СЕРГЕЕВНА</t>
  </si>
  <si>
    <t>324861700030336</t>
  </si>
  <si>
    <t>МАТЫЦИН АЛЕКСЕЙ ДМИТРИЕВИЧ</t>
  </si>
  <si>
    <t>321861700033242</t>
  </si>
  <si>
    <t>НЕСТЕРЕНКО ИГОРЬ ВИТАЛЬЕВИЧ</t>
  </si>
  <si>
    <t>318861700049177</t>
  </si>
  <si>
    <t>NESTERENKO231@YANDEX.RU</t>
  </si>
  <si>
    <t>1068602157007</t>
  </si>
  <si>
    <t>1248600004916</t>
  </si>
  <si>
    <t>F-NEON@MAIL.RU</t>
  </si>
  <si>
    <t>1148602001030</t>
  </si>
  <si>
    <t>1188617011120</t>
  </si>
  <si>
    <t>1258600001990</t>
  </si>
  <si>
    <t xml:space="preserve">prostranstvo.plus@mail.ru </t>
  </si>
  <si>
    <t>1198617014419</t>
  </si>
  <si>
    <t xml:space="preserve">interior.art.home@mail.ru </t>
  </si>
  <si>
    <t>1188617006050</t>
  </si>
  <si>
    <t xml:space="preserve">info@a-group.info; zverkov013@gmail.com </t>
  </si>
  <si>
    <t>1098602002950</t>
  </si>
  <si>
    <t>609016@mail.ru</t>
  </si>
  <si>
    <t>ПАЛКИНА АЛИНА ВИКТОРОВНА</t>
  </si>
  <si>
    <t>320861700014711</t>
  </si>
  <si>
    <t>etalonprof@mail.ru</t>
  </si>
  <si>
    <t>ПЛИСКО СВЕТЛАНА НИКОЛАЕВНА</t>
  </si>
  <si>
    <t>322861700078029</t>
  </si>
  <si>
    <t xml:space="preserve">vertexstudio@inbox.ru </t>
  </si>
  <si>
    <t>ПОКРОВСКИЙ СЕРГЕЙ АЛЕКСАНДРОВИЧ</t>
  </si>
  <si>
    <t>321861700016231</t>
  </si>
  <si>
    <t>sergey.pokrovskiy.24@bk.ru</t>
  </si>
  <si>
    <t>ПРАСЛОВА АНАСТАСИЯ ВИКТОРОВНА</t>
  </si>
  <si>
    <t>322861700041901</t>
  </si>
  <si>
    <t xml:space="preserve">nastyaxvbern@yandex.ru </t>
  </si>
  <si>
    <t>ПРИДЫБАЙЛО ЕВГЕНИЙ ВЛАДИСЛАВОВИЧ</t>
  </si>
  <si>
    <t>319861700088442</t>
  </si>
  <si>
    <t>manager@buhiko.ru</t>
  </si>
  <si>
    <t>РОДИОНОВА ЕЛЕНА ЮРЬЕВНА</t>
  </si>
  <si>
    <t>318861700048320</t>
  </si>
  <si>
    <t xml:space="preserve">elenrodio@gmail.com </t>
  </si>
  <si>
    <t>САВАТЬЕВ АРТУР ВЯЧЕСЛАВОВИЧ</t>
  </si>
  <si>
    <t>322861700019225</t>
  </si>
  <si>
    <t>САВИН НИКИТА ВЛАДИМИРОВИЧ</t>
  </si>
  <si>
    <t>321723200083513</t>
  </si>
  <si>
    <t>NIKITOSSAVIN@YANDEX.RU</t>
  </si>
  <si>
    <t>СИМОНОВА ЕЛЕНА АНАТОЛЬЕВНА</t>
  </si>
  <si>
    <t>314860220900063</t>
  </si>
  <si>
    <t>СЛАВИОГЛО КРИСТИНА НИКОЛАЕВНА</t>
  </si>
  <si>
    <t>319861700042994</t>
  </si>
  <si>
    <t>kristuwaslavioglo@gmail.com</t>
  </si>
  <si>
    <t>ТАТАРЕНКО АННА ВАЛЕРЬЕВНА</t>
  </si>
  <si>
    <t>319861700060262</t>
  </si>
  <si>
    <t>a639066@yandex.ru</t>
  </si>
  <si>
    <t>ТЕРЕЩЕНКО ЛЮБОВЬ НИКОЛАЕВНА</t>
  </si>
  <si>
    <t>324861700074232</t>
  </si>
  <si>
    <t xml:space="preserve">yesterel@yandex.ru </t>
  </si>
  <si>
    <t>УФИМЦЕВА ВАЛЕРИЯ СЕРГЕЕВНА</t>
  </si>
  <si>
    <t>324861700071123</t>
  </si>
  <si>
    <t>ufimceva.ler@gmail.com</t>
  </si>
  <si>
    <t>ЦЕЛЛЕР АНАСТАСИЯ ОЛЕГОВНА</t>
  </si>
  <si>
    <t>324861700091458</t>
  </si>
  <si>
    <t xml:space="preserve">anastasiaceller838@gmail.com </t>
  </si>
  <si>
    <t>ЧАЩИНА ДАНАЯ АЛЕКСАНДРОВНА</t>
  </si>
  <si>
    <t>322861700029268</t>
  </si>
  <si>
    <t>ШАМИСОВ ПАВЕЛ ВАДИМОВИЧ</t>
  </si>
  <si>
    <t>322861700034067</t>
  </si>
  <si>
    <t>pavelshamisov@yandex.ru</t>
  </si>
  <si>
    <t>ШЕВЧЕНКО ДЕНИС АЛЬБЕРТОВИЧ</t>
  </si>
  <si>
    <t>324861700116181</t>
  </si>
  <si>
    <t>deflownet@gmail.com</t>
  </si>
  <si>
    <t>ШЕЛОВСКИХ ВАСИЛИНА ВАСИЛЬЕВНА</t>
  </si>
  <si>
    <t>325861700007621</t>
  </si>
  <si>
    <t>shelovskikh.wasilina@bk.ru</t>
  </si>
  <si>
    <t>ЮШМАНОВА МАРИЯ АЛЕКСАНДРОВНА</t>
  </si>
  <si>
    <t>321861700057560</t>
  </si>
  <si>
    <t>ЯРЦЕВА ВИКТОРИЯ АЛЕКСАНДРОВНА</t>
  </si>
  <si>
    <t>324861700062673</t>
  </si>
  <si>
    <t>butnar10@mail.ru</t>
  </si>
  <si>
    <t>АББАСОВ СУЛЕЙМАН САБИТ ОГЛЫ</t>
  </si>
  <si>
    <t>323861700014821</t>
  </si>
  <si>
    <t>74.20 Деятельность в области фотографии</t>
  </si>
  <si>
    <t xml:space="preserve">havyn515@mail.ru </t>
  </si>
  <si>
    <t>АЛЕКСЕЕВ ВИКТОР СЕРГЕЕВИЧ</t>
  </si>
  <si>
    <t>323861700078714</t>
  </si>
  <si>
    <t>xmaomuller@gmail.com</t>
  </si>
  <si>
    <t>АТАБАБАЕВ ОТАБЕК БАХОДИРОВИЧ</t>
  </si>
  <si>
    <t>324861700113904</t>
  </si>
  <si>
    <t>pulatalandar1997@gmail.com</t>
  </si>
  <si>
    <t>БАБИЧ АНАСТАСИЯ АБДУЛЯНОВНА</t>
  </si>
  <si>
    <t>323861700084857</t>
  </si>
  <si>
    <t>БАРМИН ЕВГЕНИЙ ВАЛЕНТИНОВИЧ</t>
  </si>
  <si>
    <t>318861700070301</t>
  </si>
  <si>
    <t>ZS-TK@YANDEX.RU</t>
  </si>
  <si>
    <t>БЕЛЬМАН ОЛЕСЯ ВАЛЕРЬЕВНА</t>
  </si>
  <si>
    <t>315860200011125</t>
  </si>
  <si>
    <t>БРИТВИНА ЛАРИСА ВЛАДИМИРОВНА</t>
  </si>
  <si>
    <t>323861700103782</t>
  </si>
  <si>
    <t xml:space="preserve">rumag.ra.larisa@inbox.ru </t>
  </si>
  <si>
    <t>ВАЛЬКОВА ИЛОНА ВЛАДИМИРОВНА</t>
  </si>
  <si>
    <t>318861700012907</t>
  </si>
  <si>
    <t>2 547-00-01</t>
  </si>
  <si>
    <t>ВЕРНАЯ БОГДАНА ВЛАДИМИРОВНА</t>
  </si>
  <si>
    <t>323861700042151</t>
  </si>
  <si>
    <t>WINDEUS999@GMAIL.COM</t>
  </si>
  <si>
    <t>ВЛАСЕНКО МАРИНА СЕРГЕЕВНА</t>
  </si>
  <si>
    <t>325861700026742</t>
  </si>
  <si>
    <t>MARINA351432@MAIL.RU</t>
  </si>
  <si>
    <t>ГРИШАКИНА ЮЛИЯ АЛЕКСАНДРОВНА</t>
  </si>
  <si>
    <t>322861700066750</t>
  </si>
  <si>
    <t>SG_MARKER@MAIL.RU</t>
  </si>
  <si>
    <t>Данаилов Стефан Бончев</t>
  </si>
  <si>
    <t>308860205000014</t>
  </si>
  <si>
    <t>ДАНДЕШ НАТАЛЬЯ ИВАНОВНА</t>
  </si>
  <si>
    <t>313860229100072</t>
  </si>
  <si>
    <t>ДЬЯКОНОВ МАКСИМ ЮРЬЕВИЧ</t>
  </si>
  <si>
    <t>318861700008651</t>
  </si>
  <si>
    <t>672800@MAIL.RU</t>
  </si>
  <si>
    <t>ЕСМАН ИГОРЬ ОЛЕГОВИЧ</t>
  </si>
  <si>
    <t>324861700006264</t>
  </si>
  <si>
    <t>ЕФИМОВ АЛЕКСЕЙ ВЯЧЕСЛАВОВИЧ</t>
  </si>
  <si>
    <t>315860200003477</t>
  </si>
  <si>
    <t>ИВИНА АНАСТАСИЯ АЛЕКСАНДРОВНА</t>
  </si>
  <si>
    <t>324861700076193</t>
  </si>
  <si>
    <t>aa649954@gmail.com</t>
  </si>
  <si>
    <t>ИОВЕНКО АРТЁМ АРТЕМОВИЧ</t>
  </si>
  <si>
    <t>324861700018310</t>
  </si>
  <si>
    <t>КАБАНЕЦ АРТЁМ ВЛАДИМИРОВИЧ</t>
  </si>
  <si>
    <t>323861700112982</t>
  </si>
  <si>
    <t>Artem47b@mail.ru</t>
  </si>
  <si>
    <t>КАМЫШЕВ ВЛАДИМИР СЕРГЕЕВИЧ</t>
  </si>
  <si>
    <t>321861700003862</t>
  </si>
  <si>
    <t>PLANETA505505@YANDEX.RU</t>
  </si>
  <si>
    <t>КИРТОКА АЛЁНА ВАЛЕРЬЕВНА</t>
  </si>
  <si>
    <t>317861700010856</t>
  </si>
  <si>
    <t>КОМАРОВСКИЙ ДЕНИС ВЛАДИМИРОВИЧ</t>
  </si>
  <si>
    <t>314860210700092</t>
  </si>
  <si>
    <t>КОНАКОВА ЕЛЕНА ПЕТРОВНА</t>
  </si>
  <si>
    <t>324861700107589</t>
  </si>
  <si>
    <t>ALENKA301096@MAIL.RU</t>
  </si>
  <si>
    <t>КУЗНЕЦОВА ВИКТОРИЯ ГЕННАДЬЕВНА</t>
  </si>
  <si>
    <t>319861700042062</t>
  </si>
  <si>
    <t>VIKULYA21.07@MAIL.RU</t>
  </si>
  <si>
    <t>КУЛИК СЕРГЕЙ ВЛАДИМИРОВИЧ</t>
  </si>
  <si>
    <t>317861700058555</t>
  </si>
  <si>
    <t>MAX03121992@MAIL.RU</t>
  </si>
  <si>
    <t>ЛАВЕЙКО АНАСТАСИЯ ВАДИМОВНА</t>
  </si>
  <si>
    <t>325861700011554</t>
  </si>
  <si>
    <t>ЛЕВЦОВА САУЛЕ САКАРИЕВНА</t>
  </si>
  <si>
    <t>323861700110218</t>
  </si>
  <si>
    <t>МАЛИНОВСКАЯ ВИКТОРИЯ ЮРЬЕВНА</t>
  </si>
  <si>
    <t>324861700121997</t>
  </si>
  <si>
    <t>M.MALINOVSKAYAVIKTORIYA@MAIL.RU</t>
  </si>
  <si>
    <t>МАЛЫХ АЛЕКСЕЙ АЛЕКСАНДРОВИЧ</t>
  </si>
  <si>
    <t>318861700091557</t>
  </si>
  <si>
    <t>MALYKH86@GMAIL.COM</t>
  </si>
  <si>
    <t>МАМАЕВ ДИНИСЛАМ БАММАТБЕКОВИЧ</t>
  </si>
  <si>
    <t>312860233800043</t>
  </si>
  <si>
    <t>МАМЕДОВ ЭЛЬДАНИЗ ВАГИФ ОГЛЫ</t>
  </si>
  <si>
    <t>324861700060247</t>
  </si>
  <si>
    <t>eldaniz.surgut@mail.ru</t>
  </si>
  <si>
    <t>МАРЧЕВСКИЙ ТИМУР ТЕЙМУРАЗОВИЧ</t>
  </si>
  <si>
    <t>317861700087612</t>
  </si>
  <si>
    <t>МАСКАЕВА ЮЛИЯ ИГОРЕВНА</t>
  </si>
  <si>
    <t>323861700047492</t>
  </si>
  <si>
    <t>JULIAMASKAEVA86@MAIL.RU</t>
  </si>
  <si>
    <t>МИХАЙЛОВА ОЛЬГА ОЛЕГОВНА</t>
  </si>
  <si>
    <t>318861700084482</t>
  </si>
  <si>
    <t>ELLERIAN@LIST.RU</t>
  </si>
  <si>
    <t>МУКОИД АНАСТАСИЯ МИХАЙЛОВНА</t>
  </si>
  <si>
    <t>323861700006011</t>
  </si>
  <si>
    <t>NASTYROMANOVA1@YANDEX.RU</t>
  </si>
  <si>
    <t>МУРАДХАНОВ ИСЛАМ НАЗИМОВИЧ</t>
  </si>
  <si>
    <t>324861700000923</t>
  </si>
  <si>
    <t>МУХАРЛЯМОВА ДИАНА НУРУЛЛОВНА</t>
  </si>
  <si>
    <t>325861700009734</t>
  </si>
  <si>
    <t>DIANAMUXA1@MAIL.RU</t>
  </si>
  <si>
    <t>НЕДИЛЬЧАК ВИТАЛИЙ НИКОЛАЕВИЧ</t>
  </si>
  <si>
    <t>323861700077351</t>
  </si>
  <si>
    <t>VETAL.NEDILCHAK@YANDEX.RU</t>
  </si>
  <si>
    <t>НОВОДВОРСКИЙ АЛЕКСАНДР СТАНИСЛАВОВИЧ</t>
  </si>
  <si>
    <t>320861700030875</t>
  </si>
  <si>
    <t>ALEKSNVD@GMAIL.COM</t>
  </si>
  <si>
    <t>1248600002265</t>
  </si>
  <si>
    <t>7 912 811-58-96</t>
  </si>
  <si>
    <t>ОВЧАРЕНКО АЛЕКСАНДР АЛЕКСАНДРОВИЧ</t>
  </si>
  <si>
    <t>319861700089578</t>
  </si>
  <si>
    <t>BORRGY@GMAIL.COM</t>
  </si>
  <si>
    <t>Овчаренко Виталий Иванович</t>
  </si>
  <si>
    <t>308860205300121</t>
  </si>
  <si>
    <t>Парахин Евгений Юрьевич</t>
  </si>
  <si>
    <t>314860219200108</t>
  </si>
  <si>
    <t>ПЕТРЫНА МАРЬЯН ЯРОСЛАВОВИЧ</t>
  </si>
  <si>
    <t>321861700090267</t>
  </si>
  <si>
    <t>PETRO3408@GMAIL.COM</t>
  </si>
  <si>
    <t>ПОДТЕРЕГЕРА СЕРГЕЙ ВАЛЕРЬЕВИЧ</t>
  </si>
  <si>
    <t>321861700053206</t>
  </si>
  <si>
    <t>EMON1177@RAMBLER.RU</t>
  </si>
  <si>
    <t>ПОПОВ ВАЛЕРИЙ СЕРГЕЕВИЧ</t>
  </si>
  <si>
    <t>323861700033961</t>
  </si>
  <si>
    <t>VS_POPOV@LIST.RU</t>
  </si>
  <si>
    <t>ПОСАШКОВ ПАВЕЛ АЛЕКСЕЕВИЧ</t>
  </si>
  <si>
    <t>325861700011988</t>
  </si>
  <si>
    <t>DF_DG_2014@MAIL.RU</t>
  </si>
  <si>
    <t>ПОТАПЕНКО ДАРИАННА АЛЕКСЕЕВНА</t>
  </si>
  <si>
    <t>324861700000967</t>
  </si>
  <si>
    <t xml:space="preserve">kyrakeshka13@mail.ru </t>
  </si>
  <si>
    <t>ПУСЬКОВ АНДРЕЙ ВИКТОРОВИЧ</t>
  </si>
  <si>
    <t>304860217700037</t>
  </si>
  <si>
    <t xml:space="preserve"> foto641717@yandex.ru</t>
  </si>
  <si>
    <t>РАССКАЗОВА НАТАЛИЯ ВЛАДИМИРОВНА</t>
  </si>
  <si>
    <t>319861700035012</t>
  </si>
  <si>
    <t>РЕЗВАНОВА СВЕТЛАНА АЛЕКСАНДРОВНА</t>
  </si>
  <si>
    <t>325861700021000</t>
  </si>
  <si>
    <t>s.rezvanova2012@yandex.ru</t>
  </si>
  <si>
    <t>САДАЙКИНА ЕКАТЕРИНА ВАЛЕРЬЕВНА</t>
  </si>
  <si>
    <t>323861700092234</t>
  </si>
  <si>
    <t>sadaikina@mail.ru</t>
  </si>
  <si>
    <t>САНГИНОВ ИФТИХОР МУМИНОВИЧ</t>
  </si>
  <si>
    <t>323861700092494</t>
  </si>
  <si>
    <t>JFTIHOR1983IFTIHOR@GMAIL.COM</t>
  </si>
  <si>
    <t>САФИУЛЛИНА НАТАЛЬЯ АЛЕКСАНДРОВНА</t>
  </si>
  <si>
    <t>325861700001600</t>
  </si>
  <si>
    <t>SQVS32R43@MAIL.RU</t>
  </si>
  <si>
    <t>СЕМИН МАКСИМ ВЛАДИМИРОВИЧ</t>
  </si>
  <si>
    <t>321861700039761</t>
  </si>
  <si>
    <t>СОКОЛОВА ОКСАНА ВАСИЛЬЕВНА</t>
  </si>
  <si>
    <t>321861700072684</t>
  </si>
  <si>
    <t>AGENTKROK@YANDEX.RU</t>
  </si>
  <si>
    <t>СОРОКИН ДМИТРИЙ АЛЕКСАНДРОВИЧ</t>
  </si>
  <si>
    <t>325861700015498</t>
  </si>
  <si>
    <t>DOF2675@GMAIL.COM</t>
  </si>
  <si>
    <t>ТАХИРОВ РАЗИ АЛИГЕЙДАР ОГЛЫ</t>
  </si>
  <si>
    <t>322861700060728</t>
  </si>
  <si>
    <t>ТРИШКИНА МАРИЯ ВАСИЛЬЕВНА</t>
  </si>
  <si>
    <t>324861700073942</t>
  </si>
  <si>
    <t>MARIANGEL8@MAIL.RU</t>
  </si>
  <si>
    <t>УГАРОВА АНАСТАСИЯ ВЛАДИМИРОВНА</t>
  </si>
  <si>
    <t>321861700026426</t>
  </si>
  <si>
    <t>MINKI.DUCATI@GMAIL.COM</t>
  </si>
  <si>
    <t>ФАРХУТДИНОВ ГЛЕБ ЭДУАРДОВИЧ</t>
  </si>
  <si>
    <t>325861700001110</t>
  </si>
  <si>
    <t>GLEBF93@YANDEX.RU</t>
  </si>
  <si>
    <t>ФИЛОНОВ СЕРГЕЙ АЛЕКСАНДРОВИЧ</t>
  </si>
  <si>
    <t>321861700084179</t>
  </si>
  <si>
    <t>FILOBASSS@MAIL.RU</t>
  </si>
  <si>
    <t>ХАРИТОНОВА ЕЛЕНА АЛЕКСАНДРОВНА</t>
  </si>
  <si>
    <t>318861700012982</t>
  </si>
  <si>
    <t>ЧИРЯТЬЕВА НАТАЛЬЯ ВЛАДИМИРОВНА</t>
  </si>
  <si>
    <t>317861700037896</t>
  </si>
  <si>
    <t>nata_20-84@mail.ru</t>
  </si>
  <si>
    <t>ШАТАЛОВ МИХАИЛ СЕРГЕЕВИЧ</t>
  </si>
  <si>
    <t>310860227100031</t>
  </si>
  <si>
    <t>ШАХОВА ВИКТОРИЯ ИГОРЕВНА</t>
  </si>
  <si>
    <t>323861700027386</t>
  </si>
  <si>
    <t>VIKAA_TSAREVA@MAIL.RU</t>
  </si>
  <si>
    <t>ШИРКИН ВЛАДИМИР ВЛАДИСЛАВОВИЧ</t>
  </si>
  <si>
    <t>308860221000035</t>
  </si>
  <si>
    <t>ШКЬОПУ ТАТЬЯНА ГЕОРГИЕВНА</t>
  </si>
  <si>
    <t>321861700029004</t>
  </si>
  <si>
    <t>SURGUTHMAORF@MAIL.RU</t>
  </si>
  <si>
    <t>ШУМАЙ АЛЕКСАНДР АЛЕКСАНДРОВИЧ</t>
  </si>
  <si>
    <t>309860202000019</t>
  </si>
  <si>
    <t>ЯББАРОВА ДИАНА ВЛАДИМИРОВНА</t>
  </si>
  <si>
    <t>324861700121411</t>
  </si>
  <si>
    <t>DIANKA741@MAIL.RU</t>
  </si>
  <si>
    <t>ЯКУБОВА ФАЗИЛА МИРЗАБЕКОВНА</t>
  </si>
  <si>
    <t>325861700010310</t>
  </si>
  <si>
    <t>YAKUBOVA.FAZILA@MAIL.RU</t>
  </si>
  <si>
    <t>АБДУЖАББОРОВ КАМОЛИДДИН АБДУСАТТОРОВИЧ</t>
  </si>
  <si>
    <t>322861700043870</t>
  </si>
  <si>
    <t>74.30 Деятельность по письменному и устному переводу</t>
  </si>
  <si>
    <t>abdujabborov.k@yandex.ru</t>
  </si>
  <si>
    <t>ГАФУРОВА ФАРАНГИС НЕГМАТОВНА</t>
  </si>
  <si>
    <t>323861700088887</t>
  </si>
  <si>
    <t>gafurova.farangis@bk.ru</t>
  </si>
  <si>
    <t>ГРИГОРЬЕВА ВЕРА НИКОЛАЕВНА</t>
  </si>
  <si>
    <t>316861700083696</t>
  </si>
  <si>
    <t>ЛЮКШИНА ГАЛИНА АНАТОЛЬЕВНА</t>
  </si>
  <si>
    <t>306860222800021</t>
  </si>
  <si>
    <t>МАЛОВ АЛЕКСАНДР СЕРГЕЕВИЧ</t>
  </si>
  <si>
    <t>313860209500035</t>
  </si>
  <si>
    <t>МИРСАИДОВА ДИЛДОРА ХАМЗАЕВНА</t>
  </si>
  <si>
    <t>322861700095242</t>
  </si>
  <si>
    <t xml:space="preserve">aysegulkutlu49@gmail.com </t>
  </si>
  <si>
    <t>1098602005556</t>
  </si>
  <si>
    <t>psg@perevodov.info</t>
  </si>
  <si>
    <t>1148602003593</t>
  </si>
  <si>
    <t>volt.78@mail.ru</t>
  </si>
  <si>
    <t>СОЛОДОВА ИРИНА АЛЕКСАНДРОВНА</t>
  </si>
  <si>
    <t>320861700043411</t>
  </si>
  <si>
    <t>ФЕДЕНКО ОЛЬГА АЛЕКСАНДРОВНА</t>
  </si>
  <si>
    <t>324861700102757</t>
  </si>
  <si>
    <t>shy-lola@yandex.ru</t>
  </si>
  <si>
    <t>АКЦИОНЕРНОЕ ОБЩЕСТВО  "ОКРУЖНОЙ ВЫСТАВОЧНЫЙ ЦЕНТР "ЮГОРСКИЕ КОНТРАКТЫ"</t>
  </si>
  <si>
    <t>1028600592822</t>
  </si>
  <si>
    <t>82.30 Деятельность по организации конференций и выставок</t>
  </si>
  <si>
    <t>uk_bil@bk.ru; reception@yugcont.ru</t>
  </si>
  <si>
    <t>ИВАНОВ ЕВГЕНИЙ АЛЕКСАНДРОВИЧ</t>
  </si>
  <si>
    <t>308860229000050</t>
  </si>
  <si>
    <t>МАЛЯРВЕЙН ОКСАНА АНАТОЛЬЕВНА</t>
  </si>
  <si>
    <t>322861700027047</t>
  </si>
  <si>
    <t>1208600000322</t>
  </si>
  <si>
    <t xml:space="preserve">lepolina@yandex.ru </t>
  </si>
  <si>
    <t>1058602105363</t>
  </si>
  <si>
    <t>expo@wsmail.ru; v.konf2005@yandex.ru</t>
  </si>
  <si>
    <t>1138602011954</t>
  </si>
  <si>
    <t>surgut-expo@yandex.ru</t>
  </si>
  <si>
    <t>ОНИКИЕНКО ВИТАЛИЙ НИКОЛАЕВИЧ</t>
  </si>
  <si>
    <t>320861700036922</t>
  </si>
  <si>
    <t>m.shershnev.niks@gmail.com</t>
  </si>
  <si>
    <t>БЕРЕЗОВСКИЙ АЛЕКСАНДР ИВАНОВИЧ</t>
  </si>
  <si>
    <t>318861700071678</t>
  </si>
  <si>
    <t>85.41.2 Образование в области культуры</t>
  </si>
  <si>
    <t xml:space="preserve">art-rose@mail.ru </t>
  </si>
  <si>
    <t>БОЛОТНИКОВА АНАСТАСИЯ ЮРЬЕВНА</t>
  </si>
  <si>
    <t>325861700016331</t>
  </si>
  <si>
    <t>bolotnikovasinger@gmail.com</t>
  </si>
  <si>
    <t>ВАСИЛЬЕВА СОФЬЯ АНДРЕЕВНА</t>
  </si>
  <si>
    <t>323861700033095</t>
  </si>
  <si>
    <t>domtantsakvadrat@yandex.ru</t>
  </si>
  <si>
    <t>ЛЕВЕНЕЦ СВЕТЛАНА РОМАНОВНА</t>
  </si>
  <si>
    <t>322861700072406</t>
  </si>
  <si>
    <t>sveta0levenets@mail.ru</t>
  </si>
  <si>
    <t>ЛИТВИНЕНКО ЕВГЕНИЯ АЛЕКСАНДРОВНА</t>
  </si>
  <si>
    <t>322861700055811</t>
  </si>
  <si>
    <t>le86@yandex.ru</t>
  </si>
  <si>
    <t>ПУЖАЛИНА НАТАЛЬЯ ВЛАДИМИРОВНА</t>
  </si>
  <si>
    <t>323861700059366</t>
  </si>
  <si>
    <t>puzhalin2018@yandex.ru</t>
  </si>
  <si>
    <t>БИКАЕВ ТИМУР АНВАРОВИЧ</t>
  </si>
  <si>
    <t>322861700010775</t>
  </si>
  <si>
    <t>90.03 Деятельность в области художественного творчества</t>
  </si>
  <si>
    <t xml:space="preserve">timur.bikaev@gmail.com </t>
  </si>
  <si>
    <t>БИКАЕВА ЕЛЕНА ВЛАДИМИРОВНА</t>
  </si>
  <si>
    <t>322861700018088</t>
  </si>
  <si>
    <t>ДОВЫДЕНКО МАРИЯ СЕРГЕЕВНА</t>
  </si>
  <si>
    <t>323861700100034</t>
  </si>
  <si>
    <t>КОДОЧИКОВ ЕВГЕНИЙ СЕМЁНОВИЧ</t>
  </si>
  <si>
    <t>324861700088372</t>
  </si>
  <si>
    <t>KODOCHIKOV05@BK.RU</t>
  </si>
  <si>
    <t>МИХАЙЛОВ АЛЕКСАНДР ГЕОРГИЕВИЧ</t>
  </si>
  <si>
    <t>318861700060391</t>
  </si>
  <si>
    <t>SILVER-MIX@Y.RU</t>
  </si>
  <si>
    <t>НАРЕЙКО МАРИНА ВЛАДИМИРОВНА</t>
  </si>
  <si>
    <t>323861700051882</t>
  </si>
  <si>
    <t>РЕЗНИК ЮЛИЯ ВЛАДИМИРОВНА</t>
  </si>
  <si>
    <t>322861700044152</t>
  </si>
  <si>
    <t>reznik.urist@gmail.com</t>
  </si>
  <si>
    <t>САВАТЬЕВА ДАРЬЯ СЕРГЕЕВНА</t>
  </si>
  <si>
    <t>320861700017117</t>
  </si>
  <si>
    <t>savatiev@gmail.com</t>
  </si>
  <si>
    <t>САВЕЛЬЕВ МАКСИМ РОМАНОВИЧ</t>
  </si>
  <si>
    <t>324861700108812</t>
  </si>
  <si>
    <t>89226525739@mail.ru</t>
  </si>
  <si>
    <t>ТЕРЕНТЬЕВА СОФИЯ ВЯЧЕСЛАВОВНА</t>
  </si>
  <si>
    <t>323861700032705</t>
  </si>
  <si>
    <t>Акуленко Сергей Владимирович</t>
  </si>
  <si>
    <t>311860232600086</t>
  </si>
  <si>
    <t>90.04 Деятельность учреждений культуры и искусства</t>
  </si>
  <si>
    <t>1128602000845</t>
  </si>
  <si>
    <t>fk-dialog@list.ru</t>
  </si>
  <si>
    <t>ШУГАЙКИНА АЛЛА ОЛЕГОВНА</t>
  </si>
  <si>
    <t>322861700043710</t>
  </si>
  <si>
    <t>PUPS832004@MAIL.RU</t>
  </si>
  <si>
    <t>АБДУРАГИМОВА МИЛАНА ТАМЕРЛАНОВНА</t>
  </si>
  <si>
    <t>324861700043002</t>
  </si>
  <si>
    <t>90.04.3 Деятельность учреждений клубного типа: клубов, дворцов и домов культуры, домов народного творчества</t>
  </si>
  <si>
    <t>ABDYRAGIMOVA05@MAIL.RU</t>
  </si>
  <si>
    <t>АКСЕНОВА ЖАННА ВЛАДИМИРОВНА</t>
  </si>
  <si>
    <t>316861700102591</t>
  </si>
  <si>
    <t>ГОЛОВАНЬ ВИКТОРИЯ ВАЛЕРЬЕВНА</t>
  </si>
  <si>
    <t>317861700009100</t>
  </si>
  <si>
    <t>AGENT-KORAL@MAIL.RU</t>
  </si>
  <si>
    <t>ГОНГАДЗЕ АННА ЛЕРИЕВНА</t>
  </si>
  <si>
    <t>316861700098029</t>
  </si>
  <si>
    <t>ANNAGONGADZE@MAIL.RU</t>
  </si>
  <si>
    <t>КАЗАКОВА ИРИНА СЕРГЕЕВНА</t>
  </si>
  <si>
    <t>319861700052008</t>
  </si>
  <si>
    <t>МУНТЯН АДЕЛА</t>
  </si>
  <si>
    <t>322861700037295</t>
  </si>
  <si>
    <t>STUDIO.SMILE.SURGUT@GMAIL.COM</t>
  </si>
  <si>
    <t>1178617019118</t>
  </si>
  <si>
    <t>lenagorlo@rambler.ru</t>
  </si>
  <si>
    <t>1248600004960</t>
  </si>
  <si>
    <t>7 925 076-42-38</t>
  </si>
  <si>
    <t>1218600008164</t>
  </si>
  <si>
    <t>lama8690@mail.ru</t>
  </si>
  <si>
    <t>СЕМЕНКОВ ЮРИЙ ГЕОРГИЕВИЧ</t>
  </si>
  <si>
    <t>321861700015365</t>
  </si>
  <si>
    <t>georgichne@mail.ru</t>
  </si>
  <si>
    <t>СТАРУХИНА ВЕРА АНАТОЛЬЕВНА</t>
  </si>
  <si>
    <t>324861700105346</t>
  </si>
  <si>
    <t>vera_kba@mail.ru</t>
  </si>
  <si>
    <t>ШВЕЦОВА ЛЮБОВЬ ВЛАДИМИРОВНА</t>
  </si>
  <si>
    <t>321861700001087</t>
  </si>
  <si>
    <t>lyubov.nesterova.1992@mail.ru</t>
  </si>
  <si>
    <t>1148602003813</t>
  </si>
  <si>
    <t>91.01 Деятельность библиотек и архивов</t>
  </si>
  <si>
    <t>info@vvarhiv.ru</t>
  </si>
  <si>
    <t>РЫБАЛОВ АНДРЕЙ ВЛАДИМИРОВИЧ</t>
  </si>
  <si>
    <t>322861700030698</t>
  </si>
  <si>
    <t>RYBALOV_ANDREJ@MAIL.RU</t>
  </si>
  <si>
    <t>АКИМОВА ВАЛЕРИЯ АНТОНОВНА</t>
  </si>
  <si>
    <t>324861700123060</t>
  </si>
  <si>
    <t>93.29 Деятельность по организации отдыха и развлечений прочая</t>
  </si>
  <si>
    <t>АЛВАНДЖЯН ВААН</t>
  </si>
  <si>
    <t>323861700014906</t>
  </si>
  <si>
    <t>VAAN-2002@MAIL.RU</t>
  </si>
  <si>
    <t>АНАНЬЕВ КРИСТИАН АЛЕКСЕЕВИЧ</t>
  </si>
  <si>
    <t>321861700055870</t>
  </si>
  <si>
    <t>KRIS287315@GMAIL.COM</t>
  </si>
  <si>
    <t>АХМЕДОВА ГАЛИНА АНАТОЛЬЕВНА</t>
  </si>
  <si>
    <t>324861700043563</t>
  </si>
  <si>
    <t>GALENTINA086@MAIL.RU</t>
  </si>
  <si>
    <t>БЕДРИК МАРИЯ ПАВЛОВНА</t>
  </si>
  <si>
    <t>321861700018842</t>
  </si>
  <si>
    <t>MARIA080310@GMAIL.COM</t>
  </si>
  <si>
    <t>БОНДАРЧУК ГАЛИНА СЕРГЕЕВНА</t>
  </si>
  <si>
    <t>324861700084740</t>
  </si>
  <si>
    <t>79825956613@MAIL.RU</t>
  </si>
  <si>
    <t>ВАСИЛЬЕВА ВИКТОРИЯ ЛЕОНИДОВНА</t>
  </si>
  <si>
    <t>323861700036638</t>
  </si>
  <si>
    <t>VITALINA-SURGUT@MAIL.RU</t>
  </si>
  <si>
    <t>ГАВРИЛОВА АЛЕНА МИХАЙЛОВНА</t>
  </si>
  <si>
    <t>322861700068952</t>
  </si>
  <si>
    <t>ГЛУХОВА АННА ЕВГЕНЬЕВНА</t>
  </si>
  <si>
    <t>317861700056520</t>
  </si>
  <si>
    <t>GLUHOVA.ANNA16@YANDEX.RU</t>
  </si>
  <si>
    <t>ГОМЦЯН МАРИЯ АРТУРОВНА</t>
  </si>
  <si>
    <t>323861700088898</t>
  </si>
  <si>
    <t>ГРАЧЁВА СВЕТЛАНА СЕРГЕЕВНА</t>
  </si>
  <si>
    <t>318861700081080</t>
  </si>
  <si>
    <t>TANHELEO@YANDEX.RU</t>
  </si>
  <si>
    <t>ГРИГОРЬЕВА ЛАРИСА ВАСИЛЬЕВНА</t>
  </si>
  <si>
    <t>320861700070971</t>
  </si>
  <si>
    <t>GRIGOREVA.LORA.A@GMAIL.COM</t>
  </si>
  <si>
    <t>ГУРСКИЙ ДМИТРИЙ ВИКТОРОВИЧ</t>
  </si>
  <si>
    <t>319861700072645</t>
  </si>
  <si>
    <t>DJDIMASEVEROV@GMAIL.COM</t>
  </si>
  <si>
    <t>ДЖУНЬ АЛЕКСАНДРА АЛЕКСАНДРОВНА</t>
  </si>
  <si>
    <t>323861700046919</t>
  </si>
  <si>
    <t>SASHATIGRA69@MAIL.RU</t>
  </si>
  <si>
    <t>ДОРОНИН РОСТИСЛАВ ИВАНОВИЧ</t>
  </si>
  <si>
    <t>324861700118249</t>
  </si>
  <si>
    <t>DORONIN_VOICE@MAIL.RU</t>
  </si>
  <si>
    <t>ЖУКОВ КОНСТАНТИН ВАСИЛЬЕВИЧ</t>
  </si>
  <si>
    <t>319861700041141</t>
  </si>
  <si>
    <t>ЗАИКА ПАВЕЛ ПАВЛОВИЧ</t>
  </si>
  <si>
    <t>318861700011704</t>
  </si>
  <si>
    <t>pavlashow.commerce@gmail.com</t>
  </si>
  <si>
    <t>ЗЕЙНАЛОВА ОЛЬГА АЛЕКСЕЕВНА</t>
  </si>
  <si>
    <t>324861700050810</t>
  </si>
  <si>
    <t>SRG.PARTS.OUTL@GMAIL.COM</t>
  </si>
  <si>
    <t>ИВАНОВ ВАСИЛИЙ ВЯЧЕСЛАВОВИЧ</t>
  </si>
  <si>
    <t>322861700081506</t>
  </si>
  <si>
    <t>V.IVANOV@IQ-CITY.RU</t>
  </si>
  <si>
    <t>ИВАНОВ ДМИТРИЙ АЛЕКСАНДРОВИЧ</t>
  </si>
  <si>
    <t>325861700025226</t>
  </si>
  <si>
    <t>SEP125@MAIL.RU</t>
  </si>
  <si>
    <t>КОЗИЦЫНА ЕВГЕНИЯ ВАСИЛЬЕВНА</t>
  </si>
  <si>
    <t>324861700090701</t>
  </si>
  <si>
    <t>KOZITSINA@MAIL.RU</t>
  </si>
  <si>
    <t>КРИВОРУКА СЕРГЕЙ МИХАЙЛОВИЧ</t>
  </si>
  <si>
    <t>322861700030253</t>
  </si>
  <si>
    <t>SEREGA131184@MAIL.RU</t>
  </si>
  <si>
    <t>КУЧЕР НАТАЛЬЯ АЛЕКСАНДРОВНА</t>
  </si>
  <si>
    <t>322861700079003</t>
  </si>
  <si>
    <t>NATALIA.KUCHER@MAIL.RU</t>
  </si>
  <si>
    <t>ЛИСИНА СТАНИСЛАВА СЕРГЕЕВНА</t>
  </si>
  <si>
    <t>319861700054575</t>
  </si>
  <si>
    <t>STASECHKA596@MAIL.RU</t>
  </si>
  <si>
    <t>ЛЫСКОВА АНАСТАСИЯ ДЕНИСОВНА</t>
  </si>
  <si>
    <t>325861700021423</t>
  </si>
  <si>
    <t>LYSKOVAAD@GMAIL.COM</t>
  </si>
  <si>
    <t>МАКУШЕНКО ДЕМИД СТЕПАНОВИЧ</t>
  </si>
  <si>
    <t>323861700085270</t>
  </si>
  <si>
    <t>DEMID_YT@VK.COM</t>
  </si>
  <si>
    <t>МАЛЬЦЕВ ДАНИЛА АНДРЕЕВИЧ</t>
  </si>
  <si>
    <t>314860202000121</t>
  </si>
  <si>
    <t>AEROGRAF@LIVE.RU</t>
  </si>
  <si>
    <t>МАРХИНИНА ЕЛИЗАВЕТА ВАСИЛЬЕВНА</t>
  </si>
  <si>
    <t>324861700079521</t>
  </si>
  <si>
    <t>LISAMARH@YANDEX.RU</t>
  </si>
  <si>
    <t>МИХАЙЛОВСКИЙ ЕГОР</t>
  </si>
  <si>
    <t>324861700105086</t>
  </si>
  <si>
    <t>INNOKENTIYBELIY@MAIL.RU</t>
  </si>
  <si>
    <t>МОСЕНДЗ СВЕТЛАНА ПЕТРОВНА</t>
  </si>
  <si>
    <t>318861700018594</t>
  </si>
  <si>
    <t>sveta.mosendz@gmail.com</t>
  </si>
  <si>
    <t>МУРАТБЕКОВ АЛМАТ МАРАТОВИЧ</t>
  </si>
  <si>
    <t>323861700086558</t>
  </si>
  <si>
    <t xml:space="preserve">almatmyratbekov@mail.ru </t>
  </si>
  <si>
    <t>МУХИН АЛЕКСАНДР ВЛАДИМИРОВИЧ</t>
  </si>
  <si>
    <t>321861700011617</t>
  </si>
  <si>
    <t>1148602004231</t>
  </si>
  <si>
    <t>DIALOG_INFORM@MAIL.RU</t>
  </si>
  <si>
    <t>1048602076566</t>
  </si>
  <si>
    <t>babylonbuh@mail.ru</t>
  </si>
  <si>
    <t>1108602007260</t>
  </si>
  <si>
    <t>vks-2011@yandex.ru</t>
  </si>
  <si>
    <t>1158617011035</t>
  </si>
  <si>
    <t>natalia.kucher@mail.ru</t>
  </si>
  <si>
    <t>1198617013979</t>
  </si>
  <si>
    <t xml:space="preserve">elkris.sale@gmail.com, bukhsurgut2016@mail.ru </t>
  </si>
  <si>
    <t>ОМЕЛЕЧКО КОНСТАНТИН ВИКТОРОВИЧ</t>
  </si>
  <si>
    <t>317861700075292</t>
  </si>
  <si>
    <t>ОРЛОВА МАРИНА ВИКТОРОВНА</t>
  </si>
  <si>
    <t>324861700033359</t>
  </si>
  <si>
    <t>ORLI95@BK.RU</t>
  </si>
  <si>
    <t>Остапенко Антонина Васильевна</t>
  </si>
  <si>
    <t>312553019100010</t>
  </si>
  <si>
    <t>ПОДТЕРЕГЕРА АЛЕКСЕЙ АЛЕКСАНДРОВИЧ</t>
  </si>
  <si>
    <t>318861700048810</t>
  </si>
  <si>
    <t>SELMA10@MAIL.RU</t>
  </si>
  <si>
    <t>ПОЖИДАЕВ ВЛАДИМИР ВЛАДИМИРОВИЧ</t>
  </si>
  <si>
    <t>316861700082374</t>
  </si>
  <si>
    <t>ПОЗДНЯКОВ ДАНИИЛ ВИТАЛЬЕВИЧ</t>
  </si>
  <si>
    <t>324861700049316</t>
  </si>
  <si>
    <t>POZDMAIL@MAIL.RU</t>
  </si>
  <si>
    <t>ПРОКОПОВ ГРИГОРИЙ АНАТОЛЬЕВИЧ</t>
  </si>
  <si>
    <t>322861700005163</t>
  </si>
  <si>
    <t>PROKOPOV.MES@YANDEX.RU</t>
  </si>
  <si>
    <t>САЛЫКОВА АЛИЯ МИХАЙЛОВНА</t>
  </si>
  <si>
    <t>319861700015597</t>
  </si>
  <si>
    <t>SALYKOVA_ALIYA@MAIL.RU</t>
  </si>
  <si>
    <t>САРВИРОВА НАТАЛИЯ ВАЛЕРИЕВНА</t>
  </si>
  <si>
    <t>323861700089623</t>
  </si>
  <si>
    <t>САТАЕВ ВЛАДИСЛАВ АНДРЕЕВИЧ</t>
  </si>
  <si>
    <t>320861700019610</t>
  </si>
  <si>
    <t>СЕМИОНОВ АНТОН ГЕННАДЬЕВИЧ</t>
  </si>
  <si>
    <t>315861700009929</t>
  </si>
  <si>
    <t>SEMIONOVAG@MAIL.RU</t>
  </si>
  <si>
    <t>СКЛЯРОВА ОКСАНА НИКОЛАЕВНА</t>
  </si>
  <si>
    <t>316861700054651</t>
  </si>
  <si>
    <t>380500@BUH86.RU</t>
  </si>
  <si>
    <t>СКРИПАНЬ ЕЛЕНА ВАЛЕРЬЕВНА</t>
  </si>
  <si>
    <t>318861700045471</t>
  </si>
  <si>
    <t>ELEGNA.BUTRICHENKO@YANDEX.RU</t>
  </si>
  <si>
    <t>СМИРНОВА АНЖЕЛИКА ВЯЧЕСЛАВОВНА</t>
  </si>
  <si>
    <t>324861700012277</t>
  </si>
  <si>
    <t>smirnova-av91@mail.ru</t>
  </si>
  <si>
    <t>СТАНЕВ ИВАН ИВАНОВИЧ</t>
  </si>
  <si>
    <t>323861700032099</t>
  </si>
  <si>
    <t>ELZAVETASTANEVA@MAIL.RU</t>
  </si>
  <si>
    <t>СУЛЕЙМАНОВА ЮЛИЯ МИХАЙЛОВНА</t>
  </si>
  <si>
    <t>320861700037364</t>
  </si>
  <si>
    <t>PROZHERINAYULIA@YANDEX.RU</t>
  </si>
  <si>
    <t>СУХОВ ДМИТРИЙ АНДРЕЕВИЧ</t>
  </si>
  <si>
    <t>318861700070486</t>
  </si>
  <si>
    <t>965153@BK.RU</t>
  </si>
  <si>
    <t>СЫДЫКОВА ЖАМИЛА САЛМОРБЕКОВНА</t>
  </si>
  <si>
    <t>324861700092595</t>
  </si>
  <si>
    <t>24HD@BK.RU</t>
  </si>
  <si>
    <t>ТОКАРЕВ ЕГОР ГЕННАДЬЕВИЧ</t>
  </si>
  <si>
    <t>321861700031886</t>
  </si>
  <si>
    <t>ETOKAREV00@GMAIL.COM</t>
  </si>
  <si>
    <t>ТЮРЮПОВ АЛЕКСЕЙ ЮРЬЕВИЧ</t>
  </si>
  <si>
    <t>317861700050918</t>
  </si>
  <si>
    <t>ZASTAVA86@BK.RU</t>
  </si>
  <si>
    <t>УКСЮЗОВ ВЛАДИМИР ЛЕОНОРОВИЧ</t>
  </si>
  <si>
    <t>325861700026429</t>
  </si>
  <si>
    <t>HIMPROM.IVANOV@YANDEX.RU</t>
  </si>
  <si>
    <t>ФЕДОРОВ ВАДИМ АДОЛЬФОВИЧ</t>
  </si>
  <si>
    <t>322861700076024</t>
  </si>
  <si>
    <t>MAKSS1@LIST.RU</t>
  </si>
  <si>
    <t>ФЕДОРОВСКАЯ АНАСТАСИЯ АЛЕКСЕЕВНА</t>
  </si>
  <si>
    <t>323861700041750</t>
  </si>
  <si>
    <t>FEDOROVSKAYA186@GMAIL.COM</t>
  </si>
  <si>
    <t>ШАБАНОВ ЕВГЕНИЙ ЮРЬЕВИЧ</t>
  </si>
  <si>
    <t>317861700071522</t>
  </si>
  <si>
    <t>727682@GMAIL.COM</t>
  </si>
  <si>
    <t>ШКОТОВА АННА СЕРГЕЕВНА</t>
  </si>
  <si>
    <t>324861700054018</t>
  </si>
  <si>
    <t>SHUNDEEVA_ANUTA@MAIL.RU</t>
  </si>
  <si>
    <t>ЯКИМОВА ИННА НИКОЛАЕВНА</t>
  </si>
  <si>
    <t>314860226000071</t>
  </si>
  <si>
    <t>ЯКУПОВА ВИКТОРИЯ ВАСИЛЬЕВНА</t>
  </si>
  <si>
    <t>316861700124821</t>
  </si>
  <si>
    <t>MAYAMALISHKA@MAIL.RU</t>
  </si>
  <si>
    <t>1248600002133</t>
  </si>
  <si>
    <t>93.29.1 Деятельность парков отдыха и пляжей</t>
  </si>
  <si>
    <t>7 926 843-96-36</t>
  </si>
  <si>
    <t>СЫЧЕВА ВИКТОРИЯ НИКОЛАЕВНА</t>
  </si>
  <si>
    <t>322861700030438</t>
  </si>
  <si>
    <t>ГОЛУБЕВА ГУЗЕЛЬ РИШАТОВНА</t>
  </si>
  <si>
    <t>314860208400098</t>
  </si>
  <si>
    <t>93.29.2 Деятельность танцплощадок, дискотек, школ танцев</t>
  </si>
  <si>
    <t>ГРОМОВ АЛЕКСАНДР ПЕТРОВИЧ</t>
  </si>
  <si>
    <t>310860230600043</t>
  </si>
  <si>
    <t>КАРШИН ДМИТРИЙ ДМИТРИЕВИЧ</t>
  </si>
  <si>
    <t>322861700063362</t>
  </si>
  <si>
    <t>DANSWAY@MAIL.RU</t>
  </si>
  <si>
    <t>1078602002049</t>
  </si>
  <si>
    <t xml:space="preserve">afbsurgut@mail.ru; firersurgut@mail.ru </t>
  </si>
  <si>
    <t>ОВСЯННИКОВА НАТАЛЬЯ АЛЕКСАНДРОВНА</t>
  </si>
  <si>
    <t>322861700087129</t>
  </si>
  <si>
    <t>NATALYAOVS@YANDEX.RU</t>
  </si>
  <si>
    <t>РИСКЕ ЭЛИНА ОЛЕГОВНА</t>
  </si>
  <si>
    <t>318861700038930</t>
  </si>
  <si>
    <t>RISKE.ELINA@MAIL.RU</t>
  </si>
  <si>
    <t>САДЫКОВ ФИРДАВС ХОМИДЖОНОВИЧ</t>
  </si>
  <si>
    <t>324861700102519</t>
  </si>
  <si>
    <t>FIRIK1097@MAIL.RU</t>
  </si>
  <si>
    <t>СКВОРЦОВА НАДЕЖДА НИКОЛАЕВНА</t>
  </si>
  <si>
    <t>322861700081952</t>
  </si>
  <si>
    <t>GERA621@MAIL.RU</t>
  </si>
  <si>
    <t>ТИМОШИНА АНАСТАСИЯ ВЛАДИМИРОВНА</t>
  </si>
  <si>
    <t>324861700123795</t>
  </si>
  <si>
    <t>timoshina-2017@inbox.ru</t>
  </si>
  <si>
    <t>ФИРЕР МАРИЯ НИКОЛАЕВНА</t>
  </si>
  <si>
    <t>317861700069011</t>
  </si>
  <si>
    <t>ХАССАН МОХАМЕД САЛАХЭЛЬДЕИН АБДЕЛЬВАХАБ</t>
  </si>
  <si>
    <t>323861700040743</t>
  </si>
  <si>
    <t>MIDOS260@GMAIL.COM</t>
  </si>
  <si>
    <t>БУТЕНКО АЛЕКСАНДР МИХАЙЛОВИЧ</t>
  </si>
  <si>
    <t>321861700003319</t>
  </si>
  <si>
    <t>93.29.3 Организация обрядов (свадеб, юбилеев), в т.ч. музыкальное сопровождение</t>
  </si>
  <si>
    <t>BANANAEVENTBUTENKO@YANDEX.R</t>
  </si>
  <si>
    <t>КОВАЛЕВА СВЕТЛАНА ВЛАДИМИРОВНА</t>
  </si>
  <si>
    <t>305860209000018</t>
  </si>
  <si>
    <t>502221@mail.ru</t>
  </si>
  <si>
    <t>АЗИМЕТОВ РУСЛАН АБДУЛКАФАРОВИЧ</t>
  </si>
  <si>
    <t>323861700108800</t>
  </si>
  <si>
    <t>93.29.9 Деятельность зрелищно-развлекательная прочая, не включенная в другие группировки</t>
  </si>
  <si>
    <t>AZIMETOV1978@MAIL.RU</t>
  </si>
  <si>
    <t>АЛВАНДЖЯН САМВЕЛ ГЕОРГИЕВИЧ</t>
  </si>
  <si>
    <t>324861700113005</t>
  </si>
  <si>
    <t>SAMVE-1974@MAIL.RU</t>
  </si>
  <si>
    <t>АЛИЕВ АЛЕКСАНДР ДМИТРИЕВИЧ</t>
  </si>
  <si>
    <t>324861700091956</t>
  </si>
  <si>
    <t>SASHA2003RU@ICLOUD.COM</t>
  </si>
  <si>
    <t>БАРСУКОВ АНАТОЛИЙ ЛЕОНИДОВИЧ</t>
  </si>
  <si>
    <t>310861935800011</t>
  </si>
  <si>
    <t>БАХИЛИН ВЛАДИМИР ВЛАДИМИРОВИЧ</t>
  </si>
  <si>
    <t>325861700018530</t>
  </si>
  <si>
    <t>MAGUS.INFO@MAIL.RU</t>
  </si>
  <si>
    <t>БЕКМУРЗАЕВ БЕКМУРЗА АЛИМХАНОВИЧ</t>
  </si>
  <si>
    <t>323861700073971</t>
  </si>
  <si>
    <t xml:space="preserve">bbekmurza@bk.ru </t>
  </si>
  <si>
    <t>БЛЕДНОВ АНАТОЛИЙ АНАТОЛЬЕВИЧ</t>
  </si>
  <si>
    <t>305860412600050</t>
  </si>
  <si>
    <t>ВАСЬКО АРСЕНИЙ СЕРГЕЕВИЧ</t>
  </si>
  <si>
    <t>324861700004336</t>
  </si>
  <si>
    <t>ВЛАДИМИРОВ СЕРГЕЙ ОЛЕГОВИЧ</t>
  </si>
  <si>
    <t>324861700050107</t>
  </si>
  <si>
    <t>A.ANTEY@GMAIL.COM</t>
  </si>
  <si>
    <t>ГОРКИН АНТОН НИКОЛАЕВИЧ</t>
  </si>
  <si>
    <t>314860212800045</t>
  </si>
  <si>
    <t>RESTR.87@MAIL.RU</t>
  </si>
  <si>
    <t>ДЬЯКОВ ЕВГЕНИЙ ДМИТРИЕВИЧ</t>
  </si>
  <si>
    <t>321861700064472</t>
  </si>
  <si>
    <t>7 952 700-88-88</t>
  </si>
  <si>
    <t>DYAKOV_EVGENIY86@MAIL.RU</t>
  </si>
  <si>
    <t>ДЮКОВА АЛЬБИНА РИНАТОВНА</t>
  </si>
  <si>
    <t>316861700091886</t>
  </si>
  <si>
    <t>ЕРОШКО ДМИТРИЙ АНДРЕЕВИЧ</t>
  </si>
  <si>
    <t>323861700066450</t>
  </si>
  <si>
    <t>NOT-REALITYSURGUT@YANDEX.RU</t>
  </si>
  <si>
    <t>ИБРАГИМОВ АДХАМЖОН АСКАДОВИЧ</t>
  </si>
  <si>
    <t>323861700013877</t>
  </si>
  <si>
    <t>adhamrus@mail.ru</t>
  </si>
  <si>
    <t>ИЛЬИНА ВИКТОРИЯ МИХАЙЛОВНА</t>
  </si>
  <si>
    <t>325861700026147</t>
  </si>
  <si>
    <t>VIKA-BUTENKO14@MAIL.RU</t>
  </si>
  <si>
    <t>КРУТАЯ ИННА ВЛАДИМИРОВНА</t>
  </si>
  <si>
    <t>319861700020299</t>
  </si>
  <si>
    <t>МАГЕРРАМОВ РУХИН РАСУЛ ОГЛЫ</t>
  </si>
  <si>
    <t>318861700069034</t>
  </si>
  <si>
    <t>AZART.RUKHA@GMAIL.COM</t>
  </si>
  <si>
    <t>МАКСИМОВА ЛАРИСА НИКОЛАЕВНА</t>
  </si>
  <si>
    <t>304860208400042</t>
  </si>
  <si>
    <t>la-maksi@mail.ru</t>
  </si>
  <si>
    <t>МЕТЕЛКИНА НАДЕЖДА НИКОЛАЕВНА</t>
  </si>
  <si>
    <t>323861700097111</t>
  </si>
  <si>
    <t>МУСТЯЦЭ ЭДУАРД СЕРГЕЕВИЧ</t>
  </si>
  <si>
    <t>322861700084908</t>
  </si>
  <si>
    <t>mustyatse.edik@mail.ru</t>
  </si>
  <si>
    <t>НЕМЕЦ ИВАН ВАЛЕРЬЕВИЧ</t>
  </si>
  <si>
    <t>304860211400030</t>
  </si>
  <si>
    <t>1248600010845</t>
  </si>
  <si>
    <t>khodeevauv@mail.ru</t>
  </si>
  <si>
    <t>1158617008417</t>
  </si>
  <si>
    <t>+7 346 630-87-06</t>
  </si>
  <si>
    <t> gt@sfksgs.ru</t>
  </si>
  <si>
    <t>1238600000429</t>
  </si>
  <si>
    <t>+7 922 259-47-53</t>
  </si>
  <si>
    <t> llc.k1enter@mail.ru</t>
  </si>
  <si>
    <t>1177746901804</t>
  </si>
  <si>
    <t>+7 926 419-50-36, +7 925 520-13-30</t>
  </si>
  <si>
    <t>info@nevidalia.ru</t>
  </si>
  <si>
    <t>1038600502533</t>
  </si>
  <si>
    <t>+7 346 235-29-29, +7 346 234-43-75, +7 346 236-02-32.</t>
  </si>
  <si>
    <t>190344@list.ru, 618041@mail.ru</t>
  </si>
  <si>
    <t>1148602003901</t>
  </si>
  <si>
    <t>7 922 410-92-00</t>
  </si>
  <si>
    <t>yulia2007surgut@mail.ru, rush_86@mail.ru</t>
  </si>
  <si>
    <t>1128602008853</t>
  </si>
  <si>
    <t>7 346 293-26-96, +7 346 293-74-00, +7 346 263-32-33.</t>
  </si>
  <si>
    <t xml:space="preserve"> nln@happy86.ru, o.kiruyhina@happylon.com</t>
  </si>
  <si>
    <t>ОЛЕЙНИКОВ ОЛЕГ ЕВГЕНЬЕВИЧ</t>
  </si>
  <si>
    <t>306860205300101</t>
  </si>
  <si>
    <t>684182@mail.ru</t>
  </si>
  <si>
    <t>РЕШЕТИЛО ОЛЬГА ГЕННАДЬЕВНА</t>
  </si>
  <si>
    <t>323861700011192</t>
  </si>
  <si>
    <t>OLGA_SNEZNAYA@MAIL.RU</t>
  </si>
  <si>
    <t>РОЖКОВА АЗА МУСАЕВНА</t>
  </si>
  <si>
    <t>316861700090512</t>
  </si>
  <si>
    <t>ROZHKOVA_AM@SURGU.RU</t>
  </si>
  <si>
    <t>САВКОВА ИРИНА МИХАЙЛОВНА</t>
  </si>
  <si>
    <t>314860231500070</t>
  </si>
  <si>
    <t>Хаков Рамиль Габдуллович</t>
  </si>
  <si>
    <t>306860235500022</t>
  </si>
  <si>
    <t>manager@veranda-surgut.ru</t>
  </si>
  <si>
    <t>post@hotelmedved.ru</t>
  </si>
  <si>
    <t>kafeDrova@mail.ru</t>
  </si>
  <si>
    <t>Перечень субъектов креативных индустрий, осуществляющих деятельность на территории города Сургута</t>
  </si>
  <si>
    <t>93.11 Деятельность спортивных объектов</t>
  </si>
  <si>
    <t>23.69 Производство прочих изделий из гипса, бетона или цемента</t>
  </si>
  <si>
    <t>15.12 Производство чемоданов, дамских сумок и аналогичных изделий из кожи и других материалов; производство шорно-седельных и других изделий из кожи.</t>
  </si>
  <si>
    <t>32.99 Производство прочих готовых изделий, не включённых в другие группировки</t>
  </si>
  <si>
    <t>10.89.9 Производство прочих продуктов питания, не включённых в другие группировки</t>
  </si>
  <si>
    <t>13.99 Производство прочих текстильных изделий, не включённых в другие группировки</t>
  </si>
  <si>
    <t>10.82 Производство какао, шоколада и сахаристых кондитерских изделий</t>
  </si>
  <si>
    <t>95.24 Ремонт мебели и предметов домашнего обихода</t>
  </si>
  <si>
    <t>85.41.9 Образование дополнительное детей и взрослых, не включенное в другие группировки</t>
  </si>
  <si>
    <t>16.29.1 Производство прочих деревянных изделий</t>
  </si>
  <si>
    <t>85.41 Образование дополнительное детей и взрослых</t>
  </si>
  <si>
    <t>14.19 Производство прочей одежды и аксессуаров одежды</t>
  </si>
  <si>
    <t>56.10 Деятельность ресторанов и услуги по доставке продуктов питания</t>
  </si>
  <si>
    <t>38.11 Сбор неопасных отходов</t>
  </si>
  <si>
    <t>10.41 Производство масел и жиров</t>
  </si>
  <si>
    <t>70.22 Консультирование по вопросам коммерческой деятельности и управления</t>
  </si>
  <si>
    <t>93.29 Деятельность зрелищно-развлекательная прочая</t>
  </si>
  <si>
    <t>82.99 Деятельность по предоставлению прочих вспомогательных услуг для бизнеса, не включённая в другие группировки</t>
  </si>
  <si>
    <t>10.20 Переработка и консервирование рыбы, ракообразных и моллюсков</t>
  </si>
  <si>
    <t>90.01 Деятельность в области исполнительских искусств</t>
  </si>
  <si>
    <t>96.09 Предоставление прочих персональных услуг, не включённых в другие группировки</t>
  </si>
  <si>
    <t>13.92 Производство готовых текстильных изделий, кроме одежды</t>
  </si>
  <si>
    <t>62.01 разработка компьютерного программного обеспечения</t>
  </si>
  <si>
    <t>64.99 Предоставление прочих финансовых услуг, кроме услуг по страхованию и пенсионному обеспечению, не включённых в другие группировки</t>
  </si>
  <si>
    <t>62.02 Деятельность консультативная и работы в области компьютерных технологий</t>
  </si>
  <si>
    <t>ОКВЭД</t>
  </si>
  <si>
    <t>860224669045</t>
  </si>
  <si>
    <t>+7 922 404-58-38</t>
  </si>
  <si>
    <t>Svadbavkino@gmail.com</t>
  </si>
  <si>
    <t>https://t.me/ermolenkokontent</t>
  </si>
  <si>
    <t>Ермоленко</t>
  </si>
  <si>
    <t>Маркетинг и коммуникации</t>
  </si>
  <si>
    <t>Креативные концепции запуска / открытия. Контент-маркетинг</t>
  </si>
  <si>
    <t>47.91 Торговля розничная по почте или по информационно-коммуникационной сети Интернет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</si>
  <si>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</si>
  <si>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16.29 Производство прочих деревянных изделий; производство изделий из пробки, соломки и материалов для плетения</t>
  </si>
  <si>
    <t>28.92 Производство машин и оборудования для добычи полезных ископаемых и строительства</t>
  </si>
  <si>
    <t>85.41 Образование дополнительное детей и взрослых, не включенное в другие группировки</t>
  </si>
  <si>
    <t>90.04.2 Деятельность многоцелевых центров и подобных заведений с преобладанием культурного обслуживания</t>
  </si>
  <si>
    <t>Ермоленко Екатерина Михайловна</t>
  </si>
  <si>
    <t xml:space="preserve">ИП Родионова Елена Юрьевна </t>
  </si>
  <si>
    <t>Дизайн интерьера, ландшафтный дизайн, изготовление дизайнерского декора, картин, люстр
Линейка пляжной одежды</t>
  </si>
  <si>
    <t>Космопорт — это уютное сообщество, посвящённое космическим приключениям, доступным каждому. Здесь вы найдёте захватывающие истории о невероятных открытиях, встречах с инопланетными цивилизациями и путешествиях к далёким звёздам, и всё это рядом с домом.
Присоединяйтесь к Космопорту и откройте для себя удивительный мир космических приключений, доступный каждому из нас! Космос рядом!
А еще можно зайти к нам в магазин, тут есть повседневная одежда в стиле космических скафандров СССР, России и других стран мира.</t>
  </si>
  <si>
    <t>КРЕАТИВ ЮГРА. КРЕАТИВНАЯ ПЛОЩАДКА (ИНКУБАТОР). Креативная площадка для творческих проектов: бизнес-студии, образовательные программы и акселератор. Запуск 10.05.2025. Адрес: www.creativugra.ru | www.creativugra.store
АСТЕР ЮГРА. БИЗНЕС-МАРКЕТПЛЕЙС. E-COMMERCE. Бизнес-ориентированный маркетплейс мастеров и ремесел, handmade, сувенирной и гастрономической продукции для предпринимателей. Адрес: www.masterugra.store | www.masterugra.ru
ФЕРМЕР ЮГРА. СЕЛЬСКОЕ ХОЗЯЙСТВОE-COMMERCE. Платформа для фермерских хозяйств Югры на базе маркета с интеграцией логистики и SEO. Запуск 25.05.2025. Адрес: www.fermerugra.ru
BABLI UX/UI (Дизайн). Современный сервис онлайн знакомств с удобным интерфейсом и интерактивными функциями. Адаптивный дизайн для мобильных устройств и десктопа. Адрес: www.babli.ru
MIPS CHAT. МЕССЕНДЖЕР (КОММУНИКАЦИИ). Защищенный российский мессенджер с шифрованием, голосовой и видеосвязью - альтернатива WhatsApp/Telegram. Запуск 10.07.2025. Адрес: www.mipschat.ru
АРЕНДА ЮГРА. АРЕНДА (E-COMMERCE). Маркетплейс с арендой всего: от недвижимости до машин, с безопасной оплатой и доставкой. Планируемый запуск: 10.06.2025. Адрес: www.rentugra.ru
БАРТЕР ЮГРА. БАРТЕРE-COMMERCE. Онлайн-площадка для обмена товарами и услугами между бизнесами Югры. Планируемый запуск: 20.06.2025. Адрес: www.barterugra.ru</t>
  </si>
  <si>
    <t>Одежда из трикотажа для мужчин и женщин</t>
  </si>
  <si>
    <t>Презентационные фильмы, художественное видео, трехмерная графика - архитектурная и промышленная визуализация, онлайн трансляции, фотосессии, хромакей услуги с виртуальным продакшном</t>
  </si>
  <si>
    <t>Текстильные, ватные игрушки, мастер классы,
текстильные изделия для декора помещений</t>
  </si>
  <si>
    <t>Мастерская по переработке пластика «ЯМЬ», мероприятие «Обмен вещами»</t>
  </si>
  <si>
    <t>Шапки-зверушки, варежки с вышивкой, жилеты с вышивкой, варежки, жилеты, шапки для взрослых</t>
  </si>
  <si>
    <t>1178617006248</t>
  </si>
  <si>
    <t>8602276900</t>
  </si>
  <si>
    <t>1138602009996</t>
  </si>
  <si>
    <t>8602204800</t>
  </si>
  <si>
    <t>55.1 Деятельность гостиниц и прочих мест для временного проживания</t>
  </si>
  <si>
    <t>8602222439</t>
  </si>
  <si>
    <t>Реестр субъектов МСП, осуществляющих деятельность в сфере креативных индустрий на территории города Сургута*</t>
  </si>
  <si>
    <t>ООО "ДЕСНИЦА"</t>
  </si>
  <si>
    <t>ООО "ЗАПЯТАЯ"</t>
  </si>
  <si>
    <t>ООО "МАРС-МЕРКУРИЙ"</t>
  </si>
  <si>
    <t>ООО "ПАЛЛАДА-М"</t>
  </si>
  <si>
    <t>ООО "ПРОМУНИВЕРСАЛЦЕХ"</t>
  </si>
  <si>
    <t>ООО "АТЛАНТИКС"</t>
  </si>
  <si>
    <t>ООО МАСТЕРСКАЯ "ОТ ДУШИ"</t>
  </si>
  <si>
    <t>ООО "АЖУР СТИЛЬ"</t>
  </si>
  <si>
    <t>ООО "АЛТАЙСКИЙ ПОГРЕБОК"</t>
  </si>
  <si>
    <t>ООО "АРГОН-ИМПУЛЬС"</t>
  </si>
  <si>
    <t>ООО "АХИЛЕС"</t>
  </si>
  <si>
    <t>ООО "БУТА"</t>
  </si>
  <si>
    <t>ООО "ВЕЛЕС"</t>
  </si>
  <si>
    <t>ООО "ВИКТОРИЯ-С"</t>
  </si>
  <si>
    <t>ООО "ВОЛНА"</t>
  </si>
  <si>
    <t>ООО "ГАЗУЙ"</t>
  </si>
  <si>
    <t>ООО "ГРАНДФУД"</t>
  </si>
  <si>
    <t>ООО "КУБАНЬВИНО"</t>
  </si>
  <si>
    <t>ООО "КУКА КОМПАНИ"</t>
  </si>
  <si>
    <t>ООО "МАНГАЛ ХАУС"</t>
  </si>
  <si>
    <t>ООО "МЯТА"</t>
  </si>
  <si>
    <t>ООО "РАДУГА ВКУСА"</t>
  </si>
  <si>
    <t>ООО "РЕВИТАЛ"</t>
  </si>
  <si>
    <t>ООО "РЕСТОГРУПП"</t>
  </si>
  <si>
    <t>ООО "САЛТА"</t>
  </si>
  <si>
    <t>ООО "СИА СТРИТ ФУД"</t>
  </si>
  <si>
    <t>ООО "СУРГУТРЕСТОРАН"</t>
  </si>
  <si>
    <t>ООО "УСАДЬБА"</t>
  </si>
  <si>
    <t>ООО "ФЬЮЖЕН"</t>
  </si>
  <si>
    <t>ООО "ХУРМА ПРОДЖЕКТ"</t>
  </si>
  <si>
    <t>ООО "ЭВИТА"</t>
  </si>
  <si>
    <t>ООО "ЭСАНОВ"</t>
  </si>
  <si>
    <t>ООО "ЮР&amp;КО"</t>
  </si>
  <si>
    <t>ООО "СПЕКТР ЛАЙФ"</t>
  </si>
  <si>
    <t>ООО "СЕВЕРПЕЧАТЬ"</t>
  </si>
  <si>
    <t>ООО "НОВИКОВ ФИЛЬМС"</t>
  </si>
  <si>
    <t>ООО "ИНТЕРКИНО"</t>
  </si>
  <si>
    <t>ООО "КИНОТЕАТР ГАЛАКТИКА"</t>
  </si>
  <si>
    <t>ООО "ОМЕДИА. МУЗЫКА"</t>
  </si>
  <si>
    <t>ООО "АЛЬЯНС-МЕДИА"</t>
  </si>
  <si>
    <t>ООО "ИНФОРМАЦИОННОЕ АГЕНТСТВО "К-ИНФОРМ"</t>
  </si>
  <si>
    <t>ООО "РАДИОКАНАЛ 1"</t>
  </si>
  <si>
    <t>ООО "РЕКЛАМНОЕ АГЕНТСТВО "БИС"</t>
  </si>
  <si>
    <t>ООО "РЕКЛАМНОЕ АГЕНТСТВО "РЕК-ВИЗИТ"</t>
  </si>
  <si>
    <t>ООО "ТЕЛЕКОМПАНИЯ "АЛЬФА"</t>
  </si>
  <si>
    <t>ООО "ТЕЛЕКОМПАНИЯ ПРО ТВ"</t>
  </si>
  <si>
    <t>ООО "ЦЕНТР ИНФОРМАЦИОННЫХ И НАУЧНЫХ ТЕХНОЛОГИЙ "ВЕРТИКАЛЬ"</t>
  </si>
  <si>
    <t>ООО "ЭЛЕКТРОН-МЕДИА"</t>
  </si>
  <si>
    <t>ООО "ЭЛЕКТРОНИКА И КОММЕРЦИЯ"</t>
  </si>
  <si>
    <t>ООО "ЮТВ ГРУПП"</t>
  </si>
  <si>
    <t>ООО ТЕЛЕКОМПАНИЯ "РТВ"</t>
  </si>
  <si>
    <t>ООО ТЕЛЕРАДИОКОМПАНИЯ "СЕВЕР"</t>
  </si>
  <si>
    <t>ООО "ТЕЛЕКАНАЛ ЮГРА ТРЕВЕЛ"</t>
  </si>
  <si>
    <t>ООО ТЕЛЕРАДИОКОМПАНИЯ "СУРГУТИНТЕРНОВОСТИ"</t>
  </si>
  <si>
    <t>ООО "АВТО БАЗА"</t>
  </si>
  <si>
    <t>ООО "АВТОМАТИЗИРОВАННЫЕ БИЗНЕС СИСТЕМЫ"</t>
  </si>
  <si>
    <t>ООО "АВТОМАТИКА-СЕРВИС"</t>
  </si>
  <si>
    <t>ООО "АЙТИ-СФЕРА"</t>
  </si>
  <si>
    <t>ООО "АККОРД"</t>
  </si>
  <si>
    <t>ООО "АКТИВ-СЕРВИС"</t>
  </si>
  <si>
    <t>ООО "АЛЬЯНС ТЕХНОПРОЕКТ"</t>
  </si>
  <si>
    <t>ООО "АЛЬЯНС-АВТОМАТИКА"</t>
  </si>
  <si>
    <t>ООО "АРИС"</t>
  </si>
  <si>
    <t>ООО "АРПИКОН"</t>
  </si>
  <si>
    <t>ООО "БИО ТЕХ"</t>
  </si>
  <si>
    <t>ООО "БИОТЕХ"</t>
  </si>
  <si>
    <t>ООО "БХАКТИ ИТ"</t>
  </si>
  <si>
    <t>ООО "ВАШ ПАРТНЕР"</t>
  </si>
  <si>
    <t>ООО "ВАШ СЕРВИС"</t>
  </si>
  <si>
    <t>ООО "ВИДЖИ ГРУПП"</t>
  </si>
  <si>
    <t>ООО "ВИИЗО"</t>
  </si>
  <si>
    <t>ООО "ДОТСОЛЮШН"</t>
  </si>
  <si>
    <t>ООО "ЕДРО ТЕХНОЛОГИИ"</t>
  </si>
  <si>
    <t>ООО "ИНТЕЛПИК"</t>
  </si>
  <si>
    <t>ООО "ИНФИНИТИ ФЛЭЙМ ИНТЕРАКТИВ"</t>
  </si>
  <si>
    <t>ООО "ИНФОРМАЦИОННЫЕ ТЕХНОЛОГИИ ЮГРЫ"</t>
  </si>
  <si>
    <t>ООО "ИНФОРМТЕХНОЛОГИИ"</t>
  </si>
  <si>
    <t>ООО "ИНФОТЕХ"</t>
  </si>
  <si>
    <t>ООО "КИНГС ТЕХНОЛОДЖИ"</t>
  </si>
  <si>
    <t>ООО "КОНТЕКСТ ПРОГРАММНЫЕ РЕШЕНИЯ"</t>
  </si>
  <si>
    <t>ООО "КРАММЕРТИ"</t>
  </si>
  <si>
    <t>ООО "КРОУН"</t>
  </si>
  <si>
    <t>ООО "МАНУСПЕКТ"</t>
  </si>
  <si>
    <t>ООО "МЕДИНФОЦЕНТР"</t>
  </si>
  <si>
    <t>ООО "МИ-СОФТ"</t>
  </si>
  <si>
    <t>ООО "МИР БРИКС"</t>
  </si>
  <si>
    <t>ООО "МУВПРАЙС"</t>
  </si>
  <si>
    <t>ООО "НОВЫЕ ИННОВАЦИОННЫЕ ТЕХНОЛОГИИ"</t>
  </si>
  <si>
    <t>ООО "ОБИСОФТ"</t>
  </si>
  <si>
    <t>ООО "ОКРУЖНОЙ МЕДИНФОЦЕНТР"</t>
  </si>
  <si>
    <t>ООО "ОНИКС"</t>
  </si>
  <si>
    <t>ООО "ОРИТН"</t>
  </si>
  <si>
    <t>ООО "ПЛЮСАГЕНТ"</t>
  </si>
  <si>
    <t>ООО "РАШБИ"</t>
  </si>
  <si>
    <t>ООО "РЕЛАЙТ"</t>
  </si>
  <si>
    <t>ООО "СИСТЕХ-ИТ"</t>
  </si>
  <si>
    <t>ООО "СЛАВЯНСКИЕ ПРОГРАММНЫЕ ПРОДУКТЫ"</t>
  </si>
  <si>
    <t>ООО "СЛАМПА"</t>
  </si>
  <si>
    <t>ООО "СОФТ-ТЮНИНГ"</t>
  </si>
  <si>
    <t>ООО "СОФТСЕРВИС"</t>
  </si>
  <si>
    <t>ООО "ССП-ТРЕЙДИНГ"</t>
  </si>
  <si>
    <t>ООО "СУРГУТ БИЗНЕС СИСТЕМЫ"</t>
  </si>
  <si>
    <t>ООО "ТЕХНООРИ"</t>
  </si>
  <si>
    <t>ООО "ТОПСТО-ИТ"</t>
  </si>
  <si>
    <t>ООО "ЦЕНТР ИННОВАЦИОННЫХ ТЕХНОЛОГИЙ"</t>
  </si>
  <si>
    <t>ООО "ЦЕНТРИНФОРМАЦИОННЫХТЕХНОЛОГИЙ86"</t>
  </si>
  <si>
    <t>ООО "ЦНС"</t>
  </si>
  <si>
    <t>ООО "ЦНТД-КОДЕКС-СУРГУТ"</t>
  </si>
  <si>
    <t>ООО "ЭЙС ТЕХНОЛОДЖИ"</t>
  </si>
  <si>
    <t>ООО "ЭЛЕКТРОННЫЙ ЭКСПРЕСС"</t>
  </si>
  <si>
    <t>ООО "ЮГРА-МАРКЕТИНГ"</t>
  </si>
  <si>
    <t>ООО "ЮГРАИНФОРМСЕРВИС"</t>
  </si>
  <si>
    <t>ООО АВТОРИЗОВАННЫЙ ВНЕДРЕНЧЕСКИЙ ЦЕНТР "НОРДИС"</t>
  </si>
  <si>
    <t>ООО ГРУППА КОМПАНИЙ "БИХОЛДИНГ"</t>
  </si>
  <si>
    <t>ООО ЦЕНТР ИНФОРМАЦИОННЫХ КОММУНИКАЦИЙ "СИСТЕМА"</t>
  </si>
  <si>
    <t>ООО ЦЕНТР ИНФОРМАЦИОННЫХ ТЕХНОЛОГИЙ "АЛГОРИТМ"</t>
  </si>
  <si>
    <t>ООО "ПАБЛИКО"</t>
  </si>
  <si>
    <t>ООО "ИНТЕРНО"</t>
  </si>
  <si>
    <t>ООО "СПРАВОЧНАЯ СЛУЖБА СУРГУТА"</t>
  </si>
  <si>
    <t>ООО "СТУДИЯ АРТГРАНД"</t>
  </si>
  <si>
    <t>ООО "ТЕЛЕКОММУНИКАЦИОННАЯ РЕГИОНАЛЬНАЯ КОМПАНИЯ-ПРЕСС"</t>
  </si>
  <si>
    <t>ООО "АСПК"</t>
  </si>
  <si>
    <t>ООО "ДИЗАЙНПРОЕКТГРУПП"</t>
  </si>
  <si>
    <t>ООО "ДИЗАЙНПРОЕКТСТРОЙ"</t>
  </si>
  <si>
    <t>ООО "ЗЕМЕЛЬНО-КАДАСТРОВАЯ КОРПОРАЦИЯ"</t>
  </si>
  <si>
    <t>ООО "ИНЖИНИРИНГОВАЯ КОМПАНИЯ "ТЕПЛОПРОЕКТ"</t>
  </si>
  <si>
    <t>ООО "ИНЖИНИРИНГОВЫЙ ЦЕНТР "СУРГУТСТРОЙЦЕНА"</t>
  </si>
  <si>
    <t>ООО "ПРОЕКТСТРОЙКОНСТРУКЦИЯ"</t>
  </si>
  <si>
    <t>ООО "ПРОЕКТСТРОЙЦЕНТР"</t>
  </si>
  <si>
    <t>ООО "СНГ-2000"</t>
  </si>
  <si>
    <t>ООО "СОЮЗ-РЖК"</t>
  </si>
  <si>
    <t>ООО "СТРОЙ-КОНТИНЕНТ"</t>
  </si>
  <si>
    <t>ООО "ТЕХПРОЕКТ"</t>
  </si>
  <si>
    <t>ООО "ЮГРАДОРПРОЕКТ"</t>
  </si>
  <si>
    <t>ООО НАУЧНО-ТВОРЧЕСКАЯ МАСТЕРСКАЯ "КАНОН"</t>
  </si>
  <si>
    <t>ООО ПРОЕКТНАЯ ГРУППА "ТАСАТ"</t>
  </si>
  <si>
    <t>ООО "А-РЕСУРС"</t>
  </si>
  <si>
    <t>ООО "АКРОПОЛЬ"</t>
  </si>
  <si>
    <t>ООО "АРХ-СТРОЙ"</t>
  </si>
  <si>
    <t>ООО "АРХИСТРОЙ"</t>
  </si>
  <si>
    <t>ООО "АРХИТЕКТУРНО-КОНСТРУКТОРСКОЕ БЮРО "ПРОЕКТ"</t>
  </si>
  <si>
    <t>ООО "АСК"</t>
  </si>
  <si>
    <t>ООО "ГЕОЛАЙН"</t>
  </si>
  <si>
    <t>ООО "ГЕОПЛЮС-ЮГРА"</t>
  </si>
  <si>
    <t>ООО "ЗАПАД - 1"</t>
  </si>
  <si>
    <t>ООО "ЗАЩИТА ЮГРЫ РАЗВИТИЕ"</t>
  </si>
  <si>
    <t>ООО "ЗОДЧИЙ"</t>
  </si>
  <si>
    <t>ООО "КАРЬЕР-СЕРВИС"</t>
  </si>
  <si>
    <t>ООО "ОСНОВА"</t>
  </si>
  <si>
    <t>ООО "СЕВЕРЭНЕРГОСЕТЬПРОЕКТ"</t>
  </si>
  <si>
    <t>ООО "СИБИНВЕСТПРОЕКТ"</t>
  </si>
  <si>
    <t>ООО "ТЕПЛОПРОЕКТСТРОЙ"</t>
  </si>
  <si>
    <t>ООО "ФОРМА"</t>
  </si>
  <si>
    <t>ООО "ЭКОЛОГИЧЕСКИЙ ПРОЕКТ"</t>
  </si>
  <si>
    <t>ООО "ЮГРАСТРОЙЭКСПЕРТИЗА"</t>
  </si>
  <si>
    <t>ООО "ЭДВАНС ПРОЕКТИРОВАНИЕ"</t>
  </si>
  <si>
    <t>ООО "НОВАЯ ИНЖИНИРИНГОВАЯ КОМПАНИЯ"</t>
  </si>
  <si>
    <t>ООО "А2 ТИПОГРАФИЯ"</t>
  </si>
  <si>
    <t>ООО "АГЕНТСТВО МЕДИЦИНСКОГО ТУРИЗМА - ЮГРА"</t>
  </si>
  <si>
    <t>ООО "АГЕНТСТВО ЭКРАНСИБ"</t>
  </si>
  <si>
    <t>ООО "АЛЬЯНС РЕКЛАМНЫХ ТЕХНОЛОГИЙ"</t>
  </si>
  <si>
    <t>ООО "АПРИНТ"</t>
  </si>
  <si>
    <t>ООО "АРТ ПРИНТ"</t>
  </si>
  <si>
    <t>ООО "АСТРА МЕДИА"</t>
  </si>
  <si>
    <t>ООО "АТМОСФЕРА"</t>
  </si>
  <si>
    <t>ООО "БРЕНД МАСТЕР"</t>
  </si>
  <si>
    <t>ООО "БТЛ ПРОФИТИ"</t>
  </si>
  <si>
    <t>ООО "ВОРОТА ДСВ"</t>
  </si>
  <si>
    <t>ООО "ГРАФА"</t>
  </si>
  <si>
    <t>ООО "ДУБЛЬГИС-СУРГУТ"</t>
  </si>
  <si>
    <t>ООО "ИНДУСТРИЯ РЕКЛАМЫ"</t>
  </si>
  <si>
    <t>ООО "КРЕДО"</t>
  </si>
  <si>
    <t>ООО "КСБ"</t>
  </si>
  <si>
    <t>ООО "МАЭСТРО"</t>
  </si>
  <si>
    <t>ООО "МП2РУ"</t>
  </si>
  <si>
    <t>ООО "ОТКРЫТЫЕМЕДИА"</t>
  </si>
  <si>
    <t>ООО "ПАНОРАМА"</t>
  </si>
  <si>
    <t>ООО "ПЕРЕДОВЫЕ ТЕХНОЛОГИИ"</t>
  </si>
  <si>
    <t>ООО "ПРИЗМА-МЕДИАГРУПП"</t>
  </si>
  <si>
    <t>ООО "РАДУГА 3Л"</t>
  </si>
  <si>
    <t>ООО "РЕКЛАМА СЕРВИС"</t>
  </si>
  <si>
    <t>ООО "РЕКЛАМА"</t>
  </si>
  <si>
    <t>ООО "РЕКЛАМНОЕ АГЕНТСТВО " БУКВА ПЛЮС"</t>
  </si>
  <si>
    <t>ООО "РЕКЛАМНЫЕ ТЕХНОЛОГИИ"</t>
  </si>
  <si>
    <t>ООО "РЕКЛАМНЫЙ КВАРТАЛ"</t>
  </si>
  <si>
    <t>ООО "РЕМБРЭНД"</t>
  </si>
  <si>
    <t>ООО "РОЯЛТИ СУРГУТ"</t>
  </si>
  <si>
    <t>ООО "САЛЕКС"</t>
  </si>
  <si>
    <t>ООО "СК-ЭКСПРЕСС"</t>
  </si>
  <si>
    <t>ООО "СКНД"</t>
  </si>
  <si>
    <t>ООО "СОРДЕН"</t>
  </si>
  <si>
    <t>ООО "СТУДИЯ РЕКЛАМЫ ЭЛЕМЕНТ"</t>
  </si>
  <si>
    <t>ООО "ТЕХНОЛОДЖИС"</t>
  </si>
  <si>
    <t>ООО "ТУКАН"</t>
  </si>
  <si>
    <t>ООО "ЭВЕРЕСТ"</t>
  </si>
  <si>
    <t>ООО "ЭЛЕМЕНТ"</t>
  </si>
  <si>
    <t>ООО "ЭНТР"</t>
  </si>
  <si>
    <t>ООО "ЭТАЖИ ДЕВЕЛОПМЕНТ ХМАО"</t>
  </si>
  <si>
    <t>ООО ГРУППА КОМПАНИЙ "ЯГО"</t>
  </si>
  <si>
    <t>ООО ПРОМО-ГРУППА "ПРОФЕССИОНАЛ"</t>
  </si>
  <si>
    <t>ООО РЕКЛАМНО-ПРОИЗВОДСТВЕННАЯ КОМПАНИЯ "РЕКОРД"</t>
  </si>
  <si>
    <t>ООО РЕКЛАМНОЕ АГЕНТСТВО "БРИДЖ"</t>
  </si>
  <si>
    <t>ООО РЕКЛАМНОЕ АГЕНТСТВО "ЮГРА"</t>
  </si>
  <si>
    <t>ООО "ДИЗАЙН-СТУДИЯ "А-КВАДРАТ"</t>
  </si>
  <si>
    <t>ООО "ИНТЕРЬЕРНЫЕ РЕШЕНИЯ"</t>
  </si>
  <si>
    <t>ООО "МЕНЯЕМ МИР"</t>
  </si>
  <si>
    <t>ООО "ПРОЕКТ СТРОЙ-ПАРТНЕР"</t>
  </si>
  <si>
    <t>ООО "ПРОСТРАНСТВО ПЛЮС"</t>
  </si>
  <si>
    <t>ООО "ПРОФИ"</t>
  </si>
  <si>
    <t>ООО "СТРОЙКА"</t>
  </si>
  <si>
    <t>ООО АНИМАЦИОННАЯ СТУДИЯ "АЙДИАС ПРОДАКШН"</t>
  </si>
  <si>
    <t>ООО "ВОКИ"</t>
  </si>
  <si>
    <t>ООО "ПЕРЕВОДОВ-СУРГУТ"</t>
  </si>
  <si>
    <t>ООО "ЦЕНТР ПЕРЕВОДОВ"</t>
  </si>
  <si>
    <t>ООО "60 ПАРАЛЛЕЛЬ+"</t>
  </si>
  <si>
    <t>ООО "ВЫСТАВКИ. КОНФЕРЕНЦИИ"</t>
  </si>
  <si>
    <t>ООО "СУРГУТ-ЭКСПО"</t>
  </si>
  <si>
    <t>ООО "ЮГРА-ПРЕМЬЕР"</t>
  </si>
  <si>
    <t>ООО "СЧАСТЛИВЫЙ ХУДОЖНИК"</t>
  </si>
  <si>
    <t>ООО "ЦЕНТР ДЕТСКОГО ДОСУГА И ПРАЗДНИКА "ВОКРУГ СВЕТА"</t>
  </si>
  <si>
    <t>ООО "ШКОЛА РАЗВИТИЯ "УМНАЯ ЛАМА"</t>
  </si>
  <si>
    <t>ООО "ВНЕВЕДОМСТВЕННЫЙ АРХИВ"</t>
  </si>
  <si>
    <t>ООО " ЛЮМЬЕР"</t>
  </si>
  <si>
    <t>ООО "БОНУС"</t>
  </si>
  <si>
    <t>ООО "ВКС"</t>
  </si>
  <si>
    <t>ООО "МАЖОР"</t>
  </si>
  <si>
    <t>ООО "ЭЛЬКРИС +"</t>
  </si>
  <si>
    <t>ООО "ФИЗКУЛЬТ СУРГУТ"</t>
  </si>
  <si>
    <t>ООО ТАНЦЕВАЛЬНО-СПОРТИВНЫЙ КЛУБ "ВОЗРОЖДЕНИЕ"</t>
  </si>
  <si>
    <t>ООО "БЕРЕГИНЯ"</t>
  </si>
  <si>
    <t>ООО "ГРИММ ПАРКС"</t>
  </si>
  <si>
    <t>ООО "К1-ИНТЕРТЕЙМЕНТ"</t>
  </si>
  <si>
    <t>ООО "НЕТЛАНДИЯ"</t>
  </si>
  <si>
    <t>ООО "САЛЮТ-ЗАПАДНАЯ СИБИРЬ"</t>
  </si>
  <si>
    <t>ООО "СОЮЗ ПРОФЕССИОНАЛЬНЫХ ЛЮДЕЙ"</t>
  </si>
  <si>
    <t>ООО "ХЭППИЛОН СУРГУТ"</t>
  </si>
  <si>
    <t>ООО УПРАВЛЯЮЩАЯ КОМПАНИЯ "ЮГРА-СЕРВИС"</t>
  </si>
  <si>
    <t>ООО "КАПИТАЛ ИНВЕСТ"</t>
  </si>
  <si>
    <t>*Данные представлены на основании сведений Единого реестра субъектов малого и среднего предпринимательства</t>
  </si>
  <si>
    <t>Наименование направления (сферы) креативных индустрий, дополнительно указанные субъектом</t>
  </si>
  <si>
    <t>Школа Стекла и Дизайна-курсы, мастер-классы, сувенирная продукция</t>
  </si>
  <si>
    <t>Проектирование зданий и сооружений</t>
  </si>
  <si>
    <t>Керамика и Кофе</t>
  </si>
  <si>
    <t>Брендинг</t>
  </si>
  <si>
    <t>Нейминг, Арт-проекты, Промышленный дизайн</t>
  </si>
  <si>
    <t>Изделия в технике макраме</t>
  </si>
  <si>
    <t>Свечевар-ремесленник</t>
  </si>
  <si>
    <t>3D Визуализация и моделирование</t>
  </si>
  <si>
    <t xml:space="preserve">Стеклодизайн </t>
  </si>
  <si>
    <t>Свечеварение, создание ароматов для дома</t>
  </si>
  <si>
    <r>
      <t>d_sunberry@mail.ru</t>
    </r>
    <r>
      <rPr>
        <sz val="12"/>
        <rFont val="Times New Roman"/>
        <family val="1"/>
        <charset val="204"/>
      </rPr>
      <t> </t>
    </r>
  </si>
  <si>
    <r>
      <t>irina_rusova@list.ru</t>
    </r>
    <r>
      <rPr>
        <sz val="12"/>
        <rFont val="Times New Roman"/>
        <family val="1"/>
        <charset val="204"/>
      </rPr>
      <t> </t>
    </r>
  </si>
  <si>
    <r>
      <t>moa525@bk.ru</t>
    </r>
    <r>
      <rPr>
        <sz val="12"/>
        <rFont val="Times New Roman"/>
        <family val="1"/>
        <charset val="204"/>
      </rPr>
      <t> </t>
    </r>
  </si>
  <si>
    <r>
      <t>le-na-ta@yandex.ru</t>
    </r>
    <r>
      <rPr>
        <sz val="12"/>
        <rFont val="Times New Roman"/>
        <family val="1"/>
        <charset val="204"/>
      </rPr>
      <t> </t>
    </r>
  </si>
  <si>
    <t>ИП Тесля Игорь Владимирович</t>
  </si>
  <si>
    <t>ИП Кравцова Виктория Андреевна</t>
  </si>
  <si>
    <t>ИП Мальсагова Арина Владимировна</t>
  </si>
  <si>
    <t>ИП Безоян Гагик Мисакович</t>
  </si>
  <si>
    <t>ИП Кириленко Любовь Анатольевна</t>
  </si>
  <si>
    <t>ИП Макогон Антон Игоревич</t>
  </si>
  <si>
    <t>ИП Султанов Илхом Абдукахарович</t>
  </si>
  <si>
    <t>ИП Аликаева Алёна Михайловна</t>
  </si>
  <si>
    <t xml:space="preserve">ИП Бозбей Татьяна Афанасьевна </t>
  </si>
  <si>
    <t>ИП Терентьева София Вячеславовна</t>
  </si>
  <si>
    <t>ИП Евгений Александрович Вирачев</t>
  </si>
  <si>
    <t>Школа Стекла и Дизайна</t>
  </si>
  <si>
    <t>ИП Павленко Елена Геннадьевна</t>
  </si>
  <si>
    <t xml:space="preserve">ИП Сергиенко Виктория Дмитриевна </t>
  </si>
  <si>
    <t>ИП Батина София Владимировна</t>
  </si>
  <si>
    <t>ИП Пономарёв Иван Викторович</t>
  </si>
  <si>
    <t>ИП Шахов Сергей Сергеевич</t>
  </si>
  <si>
    <t>ИП Ристич Наталья Юрьевна</t>
  </si>
  <si>
    <t>ИП Кузнецова Юлия Юнировна</t>
  </si>
  <si>
    <t>ИП Лобачева Алёна Сергеевна</t>
  </si>
  <si>
    <t>ИП Малов Сергей Анатольевич</t>
  </si>
  <si>
    <t>Малов Сергей Анатольевич</t>
  </si>
  <si>
    <t xml:space="preserve">ИП Черенкова Евгения Андреевна </t>
  </si>
  <si>
    <t>ИП Толстой Илья Игоревич</t>
  </si>
  <si>
    <t>ИП Качаев Дмитрий Валерьевич</t>
  </si>
  <si>
    <t>ИП Запара Александр Александрович</t>
  </si>
  <si>
    <t xml:space="preserve"> Игрушки в стиле Тедди </t>
  </si>
  <si>
    <t xml:space="preserve">Коллекционные игрушки в стиле Тедди и вязаные игрушки. </t>
  </si>
  <si>
    <t>Столярная мастерская</t>
  </si>
  <si>
    <t>Вывоз бытовых отходов, строительного мусора</t>
  </si>
  <si>
    <t>Организация форумов, конференций и других событий</t>
  </si>
  <si>
    <t>Декораторство, предметы интерьера, редизайн мебели</t>
  </si>
  <si>
    <t>Организация и проведение мероприятий, организация онлайн-трансляций, прокат оборудования для мероприятий.</t>
  </si>
  <si>
    <t>Качественное улучшение облика всего региона</t>
  </si>
  <si>
    <t>Зона креативного отдыха</t>
  </si>
  <si>
    <t>Маркетинг и коммуникации, Медиа и СМИ, Исполнительские искусства</t>
  </si>
  <si>
    <t xml:space="preserve">Образование </t>
  </si>
  <si>
    <t>Различная видеопродукция высокого уровня</t>
  </si>
  <si>
    <t>Производство Сувенирной продукции</t>
  </si>
  <si>
    <t>Визуальные искусства</t>
  </si>
  <si>
    <t>Лисьих Вячеслав Владимирович, директор</t>
  </si>
  <si>
    <t>Лисьих Виктория Викторовна, директор</t>
  </si>
  <si>
    <t>Тесля Олеся Юрьевна, руководитель проектов</t>
  </si>
  <si>
    <t>Чащина Даная Александровна, руководитель</t>
  </si>
  <si>
    <t>ИП Багаутдинова Екатерина Эдуардовна</t>
  </si>
  <si>
    <t>Терентьева София Вячеславовна, художник</t>
  </si>
  <si>
    <t>Сайфуллин Булат Маратович</t>
  </si>
  <si>
    <t>Юденкова Инга Владимировна</t>
  </si>
  <si>
    <t xml:space="preserve">Калинина Надежда Викторовна, генеральный директор </t>
  </si>
  <si>
    <t>Трунин Радмир Анатольевич, генеральный директор</t>
  </si>
  <si>
    <t>Красильникова Валентина Владимировна</t>
  </si>
  <si>
    <t>Панова Анастасия Владимировна</t>
  </si>
  <si>
    <t>Кравцова Виктория Андреевна, руководитель</t>
  </si>
  <si>
    <t>Орлов Дмитрий Владимирович, руководитель</t>
  </si>
  <si>
    <t>Лукина Анастасия Анатольевна</t>
  </si>
  <si>
    <t>Клюева Карина Руслановна, руководитель</t>
  </si>
  <si>
    <t>Аксенова Жанна Николаевна, руководитель</t>
  </si>
  <si>
    <t>Часновский Алексей Викторович</t>
  </si>
  <si>
    <t xml:space="preserve">Красильникова Валентина Владимировна </t>
  </si>
  <si>
    <t>Ристич Наталья Юрьевна, руководитель</t>
  </si>
  <si>
    <t>Нестеренко Игорь Витальевич</t>
  </si>
  <si>
    <t>ООО «ВАШ КОМПАНЬОН»</t>
  </si>
  <si>
    <t>«ВАШ КОМПАНЬОН» Центр недвижимости и рекламы</t>
  </si>
  <si>
    <t>ООО «ТИРАЖИ»</t>
  </si>
  <si>
    <t>«ТИРАЖИ»  РПК</t>
  </si>
  <si>
    <t>Студия архитектурного дизайна «А-Квадрат»</t>
  </si>
  <si>
    <t xml:space="preserve">Дизайн и 3Д видео презентация Парк «ЗимаЛето» </t>
  </si>
  <si>
    <t xml:space="preserve">Травяной чай «Сокровище севера»
Травяной чай «Сила Сибири»
Травяной чай «Таёжный» </t>
  </si>
  <si>
    <t>Сургутский «живой» шоколад
3 ингредиента (без добавок и ГМО)  
30 видов шоколада 
Производство за стеклом
Ручная работа, на всех этапах производства  
Шоколадные мастер классы (детские и взрослые)</t>
  </si>
  <si>
    <t>ООО «Ажур Стиль»</t>
  </si>
  <si>
    <t>медиашкола «Проявляйся»</t>
  </si>
  <si>
    <t>Услуга художника на мероприятие: рисование скетчей для гостей (быстрых зарисовок в стиле «фэшн»), а также совместных картин вместе с гостями, свадебных церемоний на холсте.</t>
  </si>
  <si>
    <t>ООО «Английский Клуб»</t>
  </si>
  <si>
    <t>Мастерская сыродавленных масел «Вкус жизни»</t>
  </si>
  <si>
    <t>Серия фотокниг «Православные храмы Сургута»</t>
  </si>
  <si>
    <t>Семейный парк развлечений «Югра Парк»</t>
  </si>
  <si>
    <t>«Югорские юрты»</t>
  </si>
  <si>
    <t>Проект сети придорожных кафе «Югорские юрты»</t>
  </si>
  <si>
    <t>Центр личностного роста «Саморазвитие с Любовью»</t>
  </si>
  <si>
    <t>ООО «ИФИ»</t>
  </si>
  <si>
    <t>Школа SMM «Самокат»</t>
  </si>
  <si>
    <t>НКО Благотворительный фонд «Траектория Надежды»</t>
  </si>
  <si>
    <t>Агентство креативных индустрий «КУЙ»</t>
  </si>
  <si>
    <t>ООО «Дизайн-студия» «А-Квадрат»</t>
  </si>
  <si>
    <t>ЭКО-студия «Бумажник»</t>
  </si>
  <si>
    <t>АО «Издательский Дом Новости Югры»</t>
  </si>
  <si>
    <t>АО «ИД Новости Югры»</t>
  </si>
  <si>
    <t>Сеть кофеен «кОфеум»</t>
  </si>
  <si>
    <t>АНОДО «Центр инклюзивного образования и социальной адаптации  «Счастье»</t>
  </si>
  <si>
    <t>АНО «Агенство повышения информационной грамотности в медиапространстве «Лаборатория успеха»</t>
  </si>
  <si>
    <t>АНО «Агенство креативных индустрий «Куй»</t>
  </si>
  <si>
    <t xml:space="preserve">ИП Суровцева Екатерина Юрьевна </t>
  </si>
  <si>
    <t>TWO KEI</t>
  </si>
  <si>
    <t>Суровцева Е.Ю., должность - ген. директор</t>
  </si>
  <si>
    <t xml:space="preserve">twokei20202gmail.com </t>
  </si>
  <si>
    <t>Сайт: https://2k-2k.ru/  ВК: https://vk.com/2k2k_store Телеграм: https://t.me/twokei_2k2k_store</t>
  </si>
  <si>
    <t>Изобразительное искусство</t>
  </si>
  <si>
    <t xml:space="preserve">Индустрия моды </t>
  </si>
  <si>
    <t>+7 912 816-33-88</t>
  </si>
  <si>
    <t>+7 929 242-97-59</t>
  </si>
  <si>
    <t>+7 922 413-75-75</t>
  </si>
  <si>
    <t>47.71 Торговля розничная одеждой в специализированных магазинах 14.39 Производство прочих вязаных и трикотажных изделий</t>
  </si>
  <si>
    <t>+7 922 775-54-34</t>
  </si>
  <si>
    <t>+7 912 080-27-82</t>
  </si>
  <si>
    <t>+7 982 509-28-20</t>
  </si>
  <si>
    <t>+7 922 256-92-61</t>
  </si>
  <si>
    <t>+7 982 417-02-51</t>
  </si>
  <si>
    <t>Нефедова Рената Фаритовна</t>
  </si>
  <si>
    <t>701800@bk.ru</t>
  </si>
  <si>
    <t>https://vk.com/surgut_pirogi</t>
  </si>
  <si>
    <t>Сувенирная продукция, произведенная из местных дикоросов</t>
  </si>
  <si>
    <t>+7 922796-62-19</t>
  </si>
  <si>
    <t>10.85 Производство готовых пищевых продуктов и блюд</t>
  </si>
  <si>
    <t>47.71 Розничная торговля одеждой в специализированных магазинах</t>
  </si>
  <si>
    <t>23.19.9 Производство прочих изделий из стекла, не включённых в другие группировки</t>
  </si>
  <si>
    <t>47.64 Розничная торговля спортивным оборудованием и спортивными товарами в специализированных магазинах</t>
  </si>
  <si>
    <t>Живопись, скульптура, графика, декоративно-прикладное творчество, фотография</t>
  </si>
  <si>
    <t>Дизайн, архитектура и урбанистика, маркетинг и коммуникации</t>
  </si>
  <si>
    <t>Дизайн, архитектура и урбанистика, программное обеспечение</t>
  </si>
  <si>
    <t>Дизайн, архитектура и урбанистика</t>
  </si>
  <si>
    <t>Дизайн, ювелирное искусство, мода, промыслы и ремесла, гастрономия</t>
  </si>
  <si>
    <t>Дизайн, архитектура и урбанистика, гастрономия</t>
  </si>
  <si>
    <t>Мода, промыслы и ремесла</t>
  </si>
  <si>
    <t>Дизайн, архитектура и урбанистика, мода, промыслы и ремесла</t>
  </si>
  <si>
    <t>Архитектура и урбанистика, ювелирное искусство, промыслы и ремесла, культурное наследие, гастрономия</t>
  </si>
  <si>
    <t xml:space="preserve">Дизайн, визуальные искусства, гастрономия </t>
  </si>
  <si>
    <t>Дизайн, маркетинг и коммуникации, визуальные искусства, мода, книжное (издательское) дело, гастрономия</t>
  </si>
  <si>
    <t>Визуальные искусства, изобразительное искусство</t>
  </si>
  <si>
    <t>Дизайн, архитектура и урбанистика, промыслы и ремесла</t>
  </si>
  <si>
    <t xml:space="preserve">Медиа и СМИ, кино и сериалы </t>
  </si>
  <si>
    <t>Архитектура и урбанистика, визуальные искусства, мода, культурное наследие, гастрономия</t>
  </si>
  <si>
    <t>Медиа и СМИ, книжное (издательское) дело</t>
  </si>
  <si>
    <t xml:space="preserve">Дизайн, визуальные искусства </t>
  </si>
  <si>
    <t>Мода, промыслы и ремесла, гастрономия, образование</t>
  </si>
  <si>
    <t>Визуальные искусства, музыка, исполнительские искусства</t>
  </si>
  <si>
    <t>Дизайн,  мода</t>
  </si>
  <si>
    <t>Визуальные искусства, книжное (издательское) дело, исполнительские искусства, культурное наследие</t>
  </si>
  <si>
    <t>Дизайн, программное обеспечение</t>
  </si>
  <si>
    <t>Дизайн, медиа и СМИ, мода</t>
  </si>
  <si>
    <t>Дизайн, маркетинг и коммуникации, медиа и СМИ</t>
  </si>
  <si>
    <t xml:space="preserve">Дизайн, промыслы и ремесла </t>
  </si>
  <si>
    <t>Архитектура и урбанистика, культурное наследие</t>
  </si>
  <si>
    <t>Дизайн, маркетинг и коммуникации, визуальные искусства, музыка, анимация</t>
  </si>
  <si>
    <t>Дизайн, ювелирное искусство, мода</t>
  </si>
  <si>
    <t>Дизайн, ювелирное искусство, визуальные искусства, мода, промыслы и ремесла</t>
  </si>
  <si>
    <t>Медиа и СМИ, кино и сериалы</t>
  </si>
  <si>
    <t>Дизайн, промыслы и ремесла</t>
  </si>
  <si>
    <t>Мода, маркетинг и коммуникации</t>
  </si>
  <si>
    <t>ИП Базарова Анастасия Александровна</t>
  </si>
  <si>
    <t>860233147817</t>
  </si>
  <si>
    <t>Stasya3010@list.ru</t>
  </si>
  <si>
    <t>https://t.me/bazarova_anastasia https://vk.com/bazarova.store</t>
  </si>
  <si>
    <t>Дизайн, ювелирное искусство, мода. Промыслы и ремесла</t>
  </si>
  <si>
    <t>Авторская ювелирная бижутерия из натуральных и полудрагоценных камней</t>
  </si>
  <si>
    <t>Базарова Анастасия Александровна</t>
  </si>
  <si>
    <t>324861700123591</t>
  </si>
  <si>
    <t>ИП Забелина Екатерина Валерьевна</t>
  </si>
  <si>
    <t>Забелина Екатерина Валерьевна</t>
  </si>
  <si>
    <t>742005991829</t>
  </si>
  <si>
    <t>O'Design, O'Da, ЧД</t>
  </si>
  <si>
    <t>odesign_ekaterina@bk.ru</t>
  </si>
  <si>
    <t>https://vk.com/champ_design</t>
  </si>
  <si>
    <t>Дизайн, архитектура и урбанистика, визуальное искусство, промыслы и ремесла</t>
  </si>
  <si>
    <t>ИП Малярвейн Оксана Анатольевна</t>
  </si>
  <si>
    <t>Малярвейн Оксана Анатольевна</t>
  </si>
  <si>
    <t>860204858527</t>
  </si>
  <si>
    <t>Объединение ремесленников "Золотые ручки Югры"</t>
  </si>
  <si>
    <t>goldhands_yugra@bk.ru</t>
  </si>
  <si>
    <t xml:space="preserve"> https://vk.com/goldhands_yugra</t>
  </si>
  <si>
    <t>Более 30 видов ремесла, например:
кожевные изделия, текстиль, вязаные игрушки, плетеные изделия из ротанга, плетеные изделия из бумажной лозы, декупаж, свечи, сувенирное мыло, живопись, гальваника, гальоширование, гравюры и пр....</t>
  </si>
  <si>
    <t>Творческая платформа в сфере дизайна,
Создание эксклюзивных дизайнерских товаров.</t>
  </si>
  <si>
    <t>Николаева Тамара Алексеевна</t>
  </si>
  <si>
    <t>Живое /by Тамара</t>
  </si>
  <si>
    <t>1992tomka@mail.ru</t>
  </si>
  <si>
    <t>https://cjqcd.tb.ru/livebytamara</t>
  </si>
  <si>
    <t>Интерьерные скульптуры по любви</t>
  </si>
  <si>
    <t>Бондаренко Анастасия</t>
  </si>
  <si>
    <t>hinesta@mail.ru</t>
  </si>
  <si>
    <t>https://vk.com/wordsbeat</t>
  </si>
  <si>
    <t>Браслеты с чеканными надписями</t>
  </si>
  <si>
    <t>Иванов Павел Михайлович</t>
  </si>
  <si>
    <t>Pechatkins@gmail.com</t>
  </si>
  <si>
    <t>https://t.me/from_xmao</t>
  </si>
  <si>
    <t xml:space="preserve">Халиуллин Руслан Гарифович </t>
  </si>
  <si>
    <t xml:space="preserve">Художественная ковка </t>
  </si>
  <si>
    <t>rusardio@mail.ru</t>
  </si>
  <si>
    <t>https://vk.com/rusardio</t>
  </si>
  <si>
    <t xml:space="preserve">Новый вид изготовления предметов интерьера </t>
  </si>
  <si>
    <t xml:space="preserve">Любые предметы интерьера и экстерьера </t>
  </si>
  <si>
    <t xml:space="preserve">Панадий Екатерина Александровна </t>
  </si>
  <si>
    <t>Белый Феникс</t>
  </si>
  <si>
    <t>Панадий Екатерина Александровна, мастер</t>
  </si>
  <si>
    <t>Халиуллин Руслан Гарифович, кузнец</t>
  </si>
  <si>
    <t>Vilka_kati@mail.ru</t>
  </si>
  <si>
    <t>https://vk.com/whitephoenix</t>
  </si>
  <si>
    <t>Изделия из натуральной кожи в технике художественного тиснения</t>
  </si>
  <si>
    <t xml:space="preserve">Ханова Неля Мунировна </t>
  </si>
  <si>
    <t xml:space="preserve">KHANÓVA </t>
  </si>
  <si>
    <t>Ханова Неля Мунировна</t>
  </si>
  <si>
    <t>Nelly_khanova@mail.ru</t>
  </si>
  <si>
    <t>https://vk.com/khanova.fashion</t>
  </si>
  <si>
    <t xml:space="preserve">Образование в сфере моды </t>
  </si>
  <si>
    <t>1. Обучение детей/подростков/взрослых модной индустрии. 
2. Школа модельного искусства 
3. Предоставление моделей для показов, ярмарок, съемок для брендов одежды с собственным производством и иных мероприятий.
4. Продвижение брендов одежды с собственным производством:  разработка ДНК бренда, разработка и создание съемок, предоставление моделей на показы и съемки.</t>
  </si>
  <si>
    <t>Лозовая Алёна Александровна</t>
  </si>
  <si>
    <t>Чертополох</t>
  </si>
  <si>
    <t>Nareniel@yandex.ru</t>
  </si>
  <si>
    <t>https://t.me/+icl1TCcRK3swZTM6</t>
  </si>
  <si>
    <t>Татуировка, роспись мехенди, роспись одежды, фотограф</t>
  </si>
  <si>
    <t>Гайдамак Александр</t>
  </si>
  <si>
    <t>ПРОСТРАНСТВО ПЛЮС</t>
  </si>
  <si>
    <t>prostranstvo.plus@mail.ru</t>
  </si>
  <si>
    <t>Дизайн, архитектурный дизайн</t>
  </si>
  <si>
    <t>Дизайн, маркетинг и коммуникации</t>
  </si>
  <si>
    <t xml:space="preserve">ИП Тчанцев Михаил Владимирович </t>
  </si>
  <si>
    <t>Макарон от Евы</t>
  </si>
  <si>
    <t xml:space="preserve">Тчанцев Михаил Владимирович </t>
  </si>
  <si>
    <t>Tchancev2@mail.ru</t>
  </si>
  <si>
    <t>https://vk.com/macaron.oteva</t>
  </si>
  <si>
    <t>Кондитерская</t>
  </si>
  <si>
    <t>Бенто макарон 
Торт из макарон</t>
  </si>
  <si>
    <t xml:space="preserve">
321861700072361</t>
  </si>
  <si>
    <t>304860219700369</t>
  </si>
  <si>
    <t>ИП Иванова Анастасия Сергеевна</t>
  </si>
  <si>
    <t xml:space="preserve"> 
​
325861700039753</t>
  </si>
  <si>
    <t xml:space="preserve">ООО  «ПРОСТРАНСТВО ПЛЮС» </t>
  </si>
  <si>
    <t xml:space="preserve">Охотникова Екатерина Евгеньевна </t>
  </si>
  <si>
    <t>THE KLUBNIKA</t>
  </si>
  <si>
    <t>0209ekaterina@gmail.com</t>
  </si>
  <si>
    <t>https://t.me/theklubnika</t>
  </si>
  <si>
    <t>Десерты из шоколада
Подарки из шоколада 
Клубника в шоколаде 
Шоколадные конфеты
Плитки шоколада</t>
  </si>
  <si>
    <t>+7 996 329-57-30</t>
  </si>
  <si>
    <t>+7 950 519-49-95</t>
  </si>
  <si>
    <t>+7 902 690-09-55</t>
  </si>
  <si>
    <t>+7 922 269-28-95</t>
  </si>
  <si>
    <t>+7 922 412-71-76</t>
  </si>
  <si>
    <t>+7 922 798-37-08</t>
  </si>
  <si>
    <t>+7 902 691-63-86</t>
  </si>
  <si>
    <t>+7 909 038-80-00</t>
  </si>
  <si>
    <t>+7 982 414-35-15</t>
  </si>
  <si>
    <t>+7 996 329-65-28</t>
  </si>
  <si>
    <t>+7 982 220-58-82</t>
  </si>
  <si>
    <t>+7 922 798-49-44</t>
  </si>
  <si>
    <t>+7 922 797-48-55</t>
  </si>
  <si>
    <t>Тату-студия «Чертополох» , Aionka_L</t>
  </si>
  <si>
    <t xml:space="preserve">ООО «Пироговая компания» </t>
  </si>
  <si>
    <t>+ 7 922 790-90-44</t>
  </si>
  <si>
    <t>+7 904 472-60-00</t>
  </si>
  <si>
    <t>+7 (3467) 38-08-58</t>
  </si>
  <si>
    <t>+7 922 658-69-85</t>
  </si>
  <si>
    <t>+7 912 815-69-69</t>
  </si>
  <si>
    <t>+7 922 796-00-75</t>
  </si>
  <si>
    <t>+7 932 419-24-74</t>
  </si>
  <si>
    <t>+7 912 909-21-21</t>
  </si>
  <si>
    <t>+7 982 413-01-36</t>
  </si>
  <si>
    <t>+7 346 250-30-60</t>
  </si>
  <si>
    <t>+7 922 771-11-96</t>
  </si>
  <si>
    <t>+7 982 139-07-77</t>
  </si>
  <si>
    <t>+7 922 797-51-53</t>
  </si>
  <si>
    <t>+7 982 592-20-20</t>
  </si>
  <si>
    <t>ИП Андросова Татьяна Сергеевна</t>
  </si>
  <si>
    <t>andrtana8877@gmail.com</t>
  </si>
  <si>
    <t>Магия плетения</t>
  </si>
  <si>
    <t>Андросова Татьяна Сергеевна</t>
  </si>
  <si>
    <t>Плетёные изделия из экоротанга</t>
  </si>
  <si>
    <t>Промысла и ремесла</t>
  </si>
  <si>
    <t>+7 912 909-41-55</t>
  </si>
  <si>
    <t>325861700064984</t>
  </si>
  <si>
    <t>Дизайн, ювелирное искусство, визуальные искусства, мода, промыслы и ремесла, гастрономия</t>
  </si>
  <si>
    <t>Дизайн, архитектура и урбанистика, книжное (издательское) дело</t>
  </si>
  <si>
    <t>Музыка, исполнительские искусства</t>
  </si>
  <si>
    <t>Архитектура и урбанистика, визуальные искусства, мода, промыслы и ремесла, культурное наследие</t>
  </si>
  <si>
    <t xml:space="preserve">Одежда бренда TWO KEI производится из разных материалов и фактур, но преимущественно трикотаж: Худи, толстовки, свитшоты, футболки, брюки классические, брюки спортивные (джоггеры), майки, пиджаки, ветровки, лонгсливы и пр. </t>
  </si>
  <si>
    <t>Сувенирная продукция
IT-технологии
Создание дизайн-проектов и концепций
Реализация и обустройство территорий в рамках созданных дизайн-проектов
Изготовление Интерактивных образовательных стендов
Оформление Интерактивного учебного пространства</t>
  </si>
  <si>
    <t xml:space="preserve">ЭКО ручки (ручки из ягеля и смолы)
Традиционные хантыйские ножи 
Кожаные изделия </t>
  </si>
  <si>
    <t>Творческие открытки «Самрисуй!» https://vk.com/samrisui
«Черный квадрат Меловича» https://vk.com/themelovich (готовится к выпуску одноименный блокнот для рисования)
Коробочка шоколадных шахмат «Партия» https://vk.com/onechessgame
Рисунки одной линией «Еще один» https://vk.com/facesline
Футболки «Bezier» с принтом быстрых рисунков одной линией проекта «Facesline» https://vk.com/thebezier
 Шрифт «Шифровка» и паблик с «зашифрованными» цитатами https://vk.com/vam_shifrovka
 Концепция «портфеля брендов Югры» Ugra brand family | 86UBF.RU Семья брендов Югры https://vk.com/ugrabrandfamily
A̶R̶T̶I̶E̶'$ Сообщество для содействия продаже оригиналов авторских художественных произведений из рук в руки https://vk.com/arties
 Афиша Сургута https://afisha.surguta.ru/
Многие проекты находятся в стартовом состоянии по причине нехватки мощностей (креативность 100%, реализация 20%), но уникальны (придуманы в Сургуте) и имеют хороший потенциал.</t>
  </si>
  <si>
    <t>Свечи в гипсовых подсвечниках. 
Арома-диффузоры.
Гипсовый интерьерный декор.</t>
  </si>
  <si>
    <t xml:space="preserve">Выдувание стекла. Вазы, сувениры статуэтки, скульптуры, малые архитектурные формы, витражи. </t>
  </si>
  <si>
    <t xml:space="preserve">Обучающие курсы по блогингу, журналистике, мастерская кино, видеопродакшн, выездные мастер-классы, производство кинофильмов. </t>
  </si>
  <si>
    <t xml:space="preserve">Свечи, диффузоры, румспреи, автопарфюм, аромасаше
</t>
  </si>
  <si>
    <t>Строительство домов дач и коттеджей цилиндрического типа из «Скальника». Стеклопакеты представлены фирмой «REHAU» в Санкт-Петербурге. Мебель - спец.дизайн под круг.</t>
  </si>
  <si>
    <t xml:space="preserve">Разработка телеграм-бота, разработка дизайна информационной системы
</t>
  </si>
  <si>
    <t>Кедровое масло с добавлением облепихового, кедровый урбеч</t>
  </si>
  <si>
    <t>Одностраничный сайт на тильде
Многостраничный сайт на тильде
Интернет-магазин на тильде
Разработка дизайна сайта под разработку кодом</t>
  </si>
  <si>
    <t>Мастер-классы для взрослых и детей
Декорирование стен
Перекраска мебели
Предметы интерьера</t>
  </si>
  <si>
    <t>Организация пространства для реализации продукции и услуг КИ</t>
  </si>
  <si>
    <t>Размещение глэмпинга на прилегающей лесной зоне, отдых граждан</t>
  </si>
  <si>
    <t>Маркетинг и коммуникации, мода, визуальное искусство, промыслы и ремесла</t>
  </si>
  <si>
    <t>Одежда, бренд "ХМАО"</t>
  </si>
  <si>
    <t xml:space="preserve">Школа театрального искусства Марии Голубкиной «Обаяние» 
Литературный Клуб «Фигура»
Техно-креатив </t>
  </si>
  <si>
    <t>Ххудожественное искусство</t>
  </si>
  <si>
    <t xml:space="preserve">Дизайн, исполнительские искусства,  декоративное искусство </t>
  </si>
  <si>
    <t>Промыслы и ремесла, дизайн</t>
  </si>
  <si>
    <t>Музыка, исполнительские искусства, культурное наследие</t>
  </si>
  <si>
    <t>Школа музыки</t>
  </si>
  <si>
    <t>образовательные проекты</t>
  </si>
  <si>
    <t>Создание и (или) продвижение товарных знаков, маркетинг, включая рекламную деятельность, с использованием  авторского, патентного права, объектов интеллектуальной собственности (имя, логотип, рисунок, графика, персонаж или комбинации из нескольких указанных элементов) при реализации проекта; индустрия моды (создание, производство и продвижение одежды, аксессуаров), декоративное искусство, народные художественные промыслы; деятельность в сферах туризма, спорта, отдыха, которая осуществляется и (или) планируется к осуществлению с использованием новаторских, эксклюзивных, технологичных, ресурсосберегающих, энергосберегающих, рекреационных, оздоровительных, образовательных методик или комбинаций из нескольких указанных методик.</t>
  </si>
  <si>
    <t>Прмыслы и ремесла, культурное наследие, мода</t>
  </si>
  <si>
    <t>Креативное пространство «АРТ. Точка»; сувенирный магазин и ремесленные мастерские в ТРЦ «Сургут Сити-Молл»; креативное пространство Madeinugra.com; сайт kyi. agency; выездные форматы мастерских на событийных мероприятиях; создание упаковки и сопровождение локальных брендов сферы КИ.</t>
  </si>
  <si>
    <t>Исполнительское искусство, визуальное искусство, программное обеспечение, мода, промыслы и ремесла</t>
  </si>
  <si>
    <t>Телевизионные, радиовещательные, интернет-вещательные, издательские проекты. Продюсерская деятельность, образовательные проекты. Программное обеспечение. Индустрия моды, декоративное искусство, народные художественные промыслы. Деятельность в сферах туризма, спорта, отдыха</t>
  </si>
  <si>
    <t>Декоративное искусство, народные художественные промыслы</t>
  </si>
  <si>
    <t>Другое (свой вариант: современное искусство (предметы интерьера)</t>
  </si>
  <si>
    <t>+7 922 780-82-00</t>
  </si>
  <si>
    <t>Промыслы и ремесла, дизайн, мода</t>
  </si>
  <si>
    <t>«ХМАО», бренд одежды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</si>
</sst>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9" fillId="0" borderId="0" xfId="2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2" fontId="9" fillId="0" borderId="0" xfId="2" applyNumberFormat="1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2" applyFont="1" applyAlignment="1">
      <alignment vertical="center"/>
    </xf>
    <xf numFmtId="0" fontId="13" fillId="0" borderId="0" xfId="2" applyFont="1"/>
    <xf numFmtId="0" fontId="4" fillId="0" borderId="0" xfId="2" applyFont="1"/>
    <xf numFmtId="0" fontId="14" fillId="0" borderId="1" xfId="2" applyFont="1" applyBorder="1" applyAlignment="1">
      <alignment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wrapText="1"/>
    </xf>
    <xf numFmtId="1" fontId="4" fillId="0" borderId="1" xfId="2" applyNumberFormat="1" applyFont="1" applyBorder="1" applyAlignment="1">
      <alignment wrapText="1"/>
    </xf>
    <xf numFmtId="0" fontId="5" fillId="0" borderId="1" xfId="3" applyFont="1" applyFill="1" applyBorder="1" applyAlignment="1">
      <alignment wrapText="1"/>
    </xf>
    <xf numFmtId="3" fontId="4" fillId="0" borderId="1" xfId="2" applyNumberFormat="1" applyFont="1" applyBorder="1" applyAlignment="1">
      <alignment wrapText="1"/>
    </xf>
    <xf numFmtId="0" fontId="5" fillId="0" borderId="1" xfId="3" applyFont="1" applyFill="1" applyBorder="1" applyAlignment="1">
      <alignment horizontal="center" vertical="center" wrapText="1"/>
    </xf>
    <xf numFmtId="0" fontId="4" fillId="0" borderId="2" xfId="2" applyFont="1" applyBorder="1" applyAlignment="1">
      <alignment wrapText="1"/>
    </xf>
    <xf numFmtId="0" fontId="14" fillId="0" borderId="0" xfId="2" applyFont="1"/>
    <xf numFmtId="0" fontId="5" fillId="0" borderId="0" xfId="3" applyFont="1" applyFill="1"/>
    <xf numFmtId="0" fontId="4" fillId="0" borderId="1" xfId="2" applyFont="1" applyBorder="1"/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center"/>
    </xf>
    <xf numFmtId="0" fontId="4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quotePrefix="1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quotePrefix="1" applyNumberFormat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49" fontId="1" fillId="2" borderId="1" xfId="0" quotePrefix="1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5">
    <cellStyle name="Гиперссылка" xfId="1" builtinId="8"/>
    <cellStyle name="Гиперссылка 2" xfId="3"/>
    <cellStyle name="Обычный" xfId="0" builtinId="0"/>
    <cellStyle name="Обычный 2" xfId="2"/>
    <cellStyle name="Обычн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P/&#1041;&#1040;&#1047;&#1067;/2025/&#1056;&#1077;&#1077;&#1089;&#1090;&#1088;%20&#1050;&#1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">
          <cell r="F1"/>
          <cell r="G1"/>
        </row>
        <row r="3">
          <cell r="F3" t="str">
            <v>ИНН</v>
          </cell>
          <cell r="G3" t="str">
            <v>ОГРН</v>
          </cell>
        </row>
        <row r="4">
          <cell r="F4">
            <v>860240549130</v>
          </cell>
          <cell r="G4" t="str">
            <v>324861700093126</v>
          </cell>
        </row>
        <row r="5">
          <cell r="F5">
            <v>860257232437</v>
          </cell>
          <cell r="G5" t="str">
            <v>324861700024984</v>
          </cell>
        </row>
        <row r="6">
          <cell r="F6">
            <v>860209478039</v>
          </cell>
          <cell r="G6" t="str">
            <v>318861700023642</v>
          </cell>
        </row>
        <row r="7">
          <cell r="F7">
            <v>860200201730</v>
          </cell>
          <cell r="G7" t="str">
            <v>323861700091703</v>
          </cell>
        </row>
        <row r="8">
          <cell r="F8">
            <v>860234596999</v>
          </cell>
          <cell r="G8" t="str">
            <v>324861700119821</v>
          </cell>
        </row>
        <row r="9">
          <cell r="F9">
            <v>665899087427</v>
          </cell>
          <cell r="G9" t="str">
            <v>323861700085333</v>
          </cell>
        </row>
        <row r="10">
          <cell r="F10">
            <v>234911956466</v>
          </cell>
          <cell r="G10" t="str">
            <v>324861700080159</v>
          </cell>
        </row>
        <row r="11">
          <cell r="F11">
            <v>860206430800</v>
          </cell>
          <cell r="G11" t="str">
            <v>304860218200169</v>
          </cell>
        </row>
        <row r="12">
          <cell r="F12">
            <v>860202971439</v>
          </cell>
          <cell r="G12" t="str">
            <v>316861700072710</v>
          </cell>
        </row>
        <row r="13">
          <cell r="F13">
            <v>8602063813</v>
          </cell>
          <cell r="G13" t="str">
            <v>1078602010156</v>
          </cell>
        </row>
        <row r="14">
          <cell r="F14">
            <v>8602008570</v>
          </cell>
          <cell r="G14" t="str">
            <v>1068602055246</v>
          </cell>
        </row>
        <row r="15">
          <cell r="F15">
            <v>8602247507</v>
          </cell>
          <cell r="G15" t="str">
            <v>1058602073463</v>
          </cell>
        </row>
        <row r="16">
          <cell r="F16">
            <v>8602075689</v>
          </cell>
          <cell r="G16" t="str">
            <v>1088602005865</v>
          </cell>
        </row>
        <row r="17">
          <cell r="F17">
            <v>8602316422</v>
          </cell>
          <cell r="G17" t="str">
            <v>1248600010372</v>
          </cell>
        </row>
        <row r="18">
          <cell r="F18">
            <v>860233193316</v>
          </cell>
          <cell r="G18" t="str">
            <v>321861700088696</v>
          </cell>
        </row>
        <row r="19">
          <cell r="F19">
            <v>860221632978</v>
          </cell>
          <cell r="G19" t="str">
            <v>322861700025012</v>
          </cell>
        </row>
        <row r="20">
          <cell r="F20">
            <v>23000380872</v>
          </cell>
          <cell r="G20" t="str">
            <v>321861700040262</v>
          </cell>
        </row>
        <row r="21">
          <cell r="F21">
            <v>860239837292</v>
          </cell>
          <cell r="G21" t="str">
            <v>324861700093873</v>
          </cell>
        </row>
        <row r="22">
          <cell r="F22">
            <v>860224668620</v>
          </cell>
          <cell r="G22" t="str">
            <v>325861700016939</v>
          </cell>
        </row>
        <row r="23">
          <cell r="F23">
            <v>860804447550</v>
          </cell>
          <cell r="G23" t="str">
            <v>324861700040562</v>
          </cell>
        </row>
        <row r="24">
          <cell r="F24">
            <v>860231522029</v>
          </cell>
          <cell r="G24" t="str">
            <v>324861700015018</v>
          </cell>
        </row>
        <row r="25">
          <cell r="F25">
            <v>860229053010</v>
          </cell>
          <cell r="G25" t="str">
            <v>324861700043890</v>
          </cell>
        </row>
        <row r="26">
          <cell r="F26">
            <v>8602263121</v>
          </cell>
          <cell r="G26" t="str">
            <v>1158617013389</v>
          </cell>
        </row>
        <row r="27">
          <cell r="F27">
            <v>8602215135</v>
          </cell>
          <cell r="G27" t="str">
            <v>1148602003428</v>
          </cell>
        </row>
        <row r="28">
          <cell r="F28">
            <v>860241972450</v>
          </cell>
          <cell r="G28" t="str">
            <v>325861700013017</v>
          </cell>
        </row>
        <row r="29">
          <cell r="F29">
            <v>860219330000</v>
          </cell>
          <cell r="G29" t="str">
            <v>320861700067308</v>
          </cell>
        </row>
        <row r="30">
          <cell r="F30">
            <v>8602197535</v>
          </cell>
          <cell r="G30" t="str">
            <v>1128602026816</v>
          </cell>
        </row>
        <row r="31">
          <cell r="F31">
            <v>860409093621</v>
          </cell>
          <cell r="G31" t="str">
            <v>317861700089800</v>
          </cell>
        </row>
        <row r="32">
          <cell r="F32">
            <v>861905049903</v>
          </cell>
          <cell r="G32" t="str">
            <v>324861700068155</v>
          </cell>
        </row>
        <row r="33">
          <cell r="F33">
            <v>861700281006</v>
          </cell>
          <cell r="G33" t="str">
            <v>317861700033216</v>
          </cell>
        </row>
        <row r="34">
          <cell r="F34">
            <v>860246341508</v>
          </cell>
          <cell r="G34" t="str">
            <v>319861700050155</v>
          </cell>
        </row>
        <row r="35">
          <cell r="F35">
            <v>550523687344</v>
          </cell>
          <cell r="G35" t="str">
            <v>321861700048775</v>
          </cell>
        </row>
        <row r="36">
          <cell r="F36">
            <v>860105674180</v>
          </cell>
          <cell r="G36" t="str">
            <v>324861700045253</v>
          </cell>
        </row>
        <row r="37">
          <cell r="F37">
            <v>861203545717</v>
          </cell>
          <cell r="G37" t="str">
            <v>320861700070937</v>
          </cell>
        </row>
        <row r="38">
          <cell r="F38">
            <v>24300004479</v>
          </cell>
          <cell r="G38" t="str">
            <v>324028000211154</v>
          </cell>
        </row>
        <row r="39">
          <cell r="F39">
            <v>143302500412</v>
          </cell>
          <cell r="G39" t="str">
            <v>317861700054135</v>
          </cell>
        </row>
        <row r="40">
          <cell r="F40">
            <v>860241435390</v>
          </cell>
          <cell r="G40" t="str">
            <v>323861700037429</v>
          </cell>
        </row>
        <row r="41">
          <cell r="F41">
            <v>860234725700</v>
          </cell>
          <cell r="G41" t="str">
            <v>324861700002657</v>
          </cell>
        </row>
        <row r="42">
          <cell r="F42">
            <v>860231910649</v>
          </cell>
          <cell r="G42" t="str">
            <v>325861700013341</v>
          </cell>
        </row>
        <row r="43">
          <cell r="F43">
            <v>860239339113</v>
          </cell>
          <cell r="G43" t="str">
            <v>324861700005570</v>
          </cell>
        </row>
        <row r="44">
          <cell r="F44">
            <v>220808828410</v>
          </cell>
          <cell r="G44" t="str">
            <v>325861700002379</v>
          </cell>
        </row>
        <row r="45">
          <cell r="F45">
            <v>860234012650</v>
          </cell>
          <cell r="G45" t="str">
            <v>324861700042415</v>
          </cell>
        </row>
        <row r="46">
          <cell r="F46">
            <v>860227547655</v>
          </cell>
          <cell r="G46" t="str">
            <v>325861700008271</v>
          </cell>
        </row>
        <row r="47">
          <cell r="F47">
            <v>552104000389</v>
          </cell>
          <cell r="G47" t="str">
            <v>324861700101632</v>
          </cell>
        </row>
        <row r="48">
          <cell r="F48">
            <v>25507451524</v>
          </cell>
          <cell r="G48" t="str">
            <v>320861700051979</v>
          </cell>
        </row>
        <row r="49">
          <cell r="F49">
            <v>741856939422</v>
          </cell>
          <cell r="G49" t="str">
            <v>323861700018342</v>
          </cell>
        </row>
        <row r="50">
          <cell r="F50">
            <v>861710654190</v>
          </cell>
          <cell r="G50" t="str">
            <v>324861700041951</v>
          </cell>
        </row>
        <row r="51">
          <cell r="F51">
            <v>860238869260</v>
          </cell>
          <cell r="G51" t="str">
            <v>324861700028635</v>
          </cell>
        </row>
        <row r="52">
          <cell r="F52">
            <v>451501407497</v>
          </cell>
          <cell r="G52" t="str">
            <v>324861700117046</v>
          </cell>
        </row>
        <row r="53">
          <cell r="F53">
            <v>860223036748</v>
          </cell>
          <cell r="G53" t="str">
            <v>321861700039371</v>
          </cell>
        </row>
        <row r="54">
          <cell r="F54">
            <v>860225235996</v>
          </cell>
          <cell r="G54" t="str">
            <v>320861700003077</v>
          </cell>
        </row>
        <row r="55">
          <cell r="F55">
            <v>860238912420</v>
          </cell>
          <cell r="G55" t="str">
            <v>316861700091919</v>
          </cell>
        </row>
        <row r="56">
          <cell r="F56">
            <v>860213509787</v>
          </cell>
          <cell r="G56" t="str">
            <v>320861700011862</v>
          </cell>
        </row>
        <row r="57">
          <cell r="F57">
            <v>451102253799</v>
          </cell>
          <cell r="G57" t="str">
            <v>322861700029432</v>
          </cell>
        </row>
        <row r="58">
          <cell r="F58">
            <v>860221852518</v>
          </cell>
          <cell r="G58" t="str">
            <v>325861700017567</v>
          </cell>
        </row>
        <row r="59">
          <cell r="F59">
            <v>143531676320</v>
          </cell>
          <cell r="G59" t="str">
            <v>324861700110212</v>
          </cell>
        </row>
        <row r="60">
          <cell r="F60">
            <v>593002796659</v>
          </cell>
          <cell r="G60" t="str">
            <v>324861700035202</v>
          </cell>
        </row>
        <row r="61">
          <cell r="F61">
            <v>860229254284</v>
          </cell>
          <cell r="G61" t="str">
            <v>324861700098282</v>
          </cell>
        </row>
        <row r="62">
          <cell r="F62">
            <v>860244597800</v>
          </cell>
          <cell r="G62" t="str">
            <v>321861700015432</v>
          </cell>
        </row>
        <row r="63">
          <cell r="F63">
            <v>860229917340</v>
          </cell>
          <cell r="G63" t="str">
            <v>324861700073247</v>
          </cell>
        </row>
        <row r="64">
          <cell r="F64">
            <v>222334154065</v>
          </cell>
          <cell r="G64" t="str">
            <v>322861700079827</v>
          </cell>
        </row>
        <row r="65">
          <cell r="F65">
            <v>860231228186</v>
          </cell>
          <cell r="G65" t="str">
            <v>320861700057926</v>
          </cell>
        </row>
        <row r="66">
          <cell r="F66">
            <v>860212102808</v>
          </cell>
          <cell r="G66" t="str">
            <v>319861700058312</v>
          </cell>
        </row>
        <row r="67">
          <cell r="F67">
            <v>860220755092</v>
          </cell>
          <cell r="G67" t="str">
            <v>309860221000028</v>
          </cell>
        </row>
        <row r="68">
          <cell r="F68">
            <v>26304157381</v>
          </cell>
          <cell r="G68" t="str">
            <v>318861700060465</v>
          </cell>
        </row>
        <row r="69">
          <cell r="F69">
            <v>25503257043</v>
          </cell>
          <cell r="G69" t="str">
            <v>322861700089436</v>
          </cell>
        </row>
        <row r="70">
          <cell r="F70">
            <v>860206695469</v>
          </cell>
          <cell r="G70" t="str">
            <v>306860221200011</v>
          </cell>
        </row>
        <row r="71">
          <cell r="F71">
            <v>860213363707</v>
          </cell>
          <cell r="G71" t="str">
            <v>325861700013385</v>
          </cell>
        </row>
        <row r="72">
          <cell r="F72">
            <v>860807219062</v>
          </cell>
          <cell r="G72" t="str">
            <v>321861700049741</v>
          </cell>
        </row>
        <row r="73">
          <cell r="F73">
            <v>860202554259</v>
          </cell>
          <cell r="G73" t="str">
            <v>324861700021247</v>
          </cell>
        </row>
        <row r="74">
          <cell r="F74">
            <v>333801585322</v>
          </cell>
          <cell r="G74" t="str">
            <v>323861700062401</v>
          </cell>
        </row>
        <row r="75">
          <cell r="F75">
            <v>860250674323</v>
          </cell>
          <cell r="G75" t="str">
            <v>324861700006201</v>
          </cell>
        </row>
        <row r="76">
          <cell r="F76">
            <v>631804603824</v>
          </cell>
          <cell r="G76" t="str">
            <v>324861700034582</v>
          </cell>
        </row>
        <row r="77">
          <cell r="F77">
            <v>860243384408</v>
          </cell>
          <cell r="G77" t="str">
            <v>325861700011869</v>
          </cell>
        </row>
        <row r="78">
          <cell r="F78">
            <v>672906751554</v>
          </cell>
          <cell r="G78" t="str">
            <v>325861700011651</v>
          </cell>
        </row>
        <row r="79">
          <cell r="F79">
            <v>860228188991</v>
          </cell>
          <cell r="G79" t="str">
            <v>322861700040092</v>
          </cell>
        </row>
        <row r="80">
          <cell r="F80">
            <v>8602311960</v>
          </cell>
          <cell r="G80" t="str">
            <v>1238600008987</v>
          </cell>
        </row>
        <row r="81">
          <cell r="F81">
            <v>8602181599</v>
          </cell>
          <cell r="G81" t="str">
            <v>1118602004014</v>
          </cell>
        </row>
        <row r="82">
          <cell r="F82">
            <v>8602186131</v>
          </cell>
          <cell r="G82" t="str">
            <v>1118602011560</v>
          </cell>
        </row>
        <row r="83">
          <cell r="F83">
            <v>8602298156</v>
          </cell>
          <cell r="G83" t="str">
            <v>1208600007230</v>
          </cell>
        </row>
        <row r="84">
          <cell r="F84">
            <v>8602205810</v>
          </cell>
          <cell r="G84" t="str">
            <v>1138602011460</v>
          </cell>
        </row>
        <row r="85">
          <cell r="F85">
            <v>8602291714</v>
          </cell>
          <cell r="G85" t="str">
            <v>1198617004805</v>
          </cell>
        </row>
        <row r="86">
          <cell r="F86">
            <v>8602011396</v>
          </cell>
          <cell r="G86" t="str">
            <v>1068602081415</v>
          </cell>
        </row>
        <row r="87">
          <cell r="F87">
            <v>8602314263</v>
          </cell>
          <cell r="G87" t="str">
            <v>1248600003739</v>
          </cell>
        </row>
        <row r="88">
          <cell r="F88">
            <v>8602194044</v>
          </cell>
          <cell r="G88" t="str">
            <v>1128602019370</v>
          </cell>
        </row>
        <row r="89">
          <cell r="F89">
            <v>8602272302</v>
          </cell>
          <cell r="G89" t="str">
            <v>1168617070148</v>
          </cell>
        </row>
        <row r="90">
          <cell r="F90">
            <v>8602310519</v>
          </cell>
          <cell r="G90" t="str">
            <v>1238600004191</v>
          </cell>
        </row>
        <row r="91">
          <cell r="F91">
            <v>8602302229</v>
          </cell>
          <cell r="G91" t="str">
            <v>1218600003896</v>
          </cell>
        </row>
        <row r="92">
          <cell r="F92">
            <v>8602271059</v>
          </cell>
          <cell r="G92" t="str">
            <v>1168617067354</v>
          </cell>
        </row>
        <row r="93">
          <cell r="F93">
            <v>8602280328</v>
          </cell>
          <cell r="G93" t="str">
            <v>1178617016159</v>
          </cell>
        </row>
        <row r="94">
          <cell r="F94">
            <v>8602222439</v>
          </cell>
          <cell r="G94" t="str">
            <v>1038600539735</v>
          </cell>
        </row>
        <row r="95">
          <cell r="F95">
            <v>8602315965</v>
          </cell>
          <cell r="G95" t="str">
            <v>1248600009184</v>
          </cell>
        </row>
        <row r="96">
          <cell r="F96">
            <v>8602313710</v>
          </cell>
          <cell r="G96" t="str">
            <v>1248600002232</v>
          </cell>
        </row>
        <row r="97">
          <cell r="F97">
            <v>8602311953</v>
          </cell>
          <cell r="G97" t="str">
            <v>1238600008976</v>
          </cell>
        </row>
        <row r="98">
          <cell r="F98">
            <v>8602188675</v>
          </cell>
          <cell r="G98" t="str">
            <v>1128602000867</v>
          </cell>
        </row>
        <row r="99">
          <cell r="F99">
            <v>8602283752</v>
          </cell>
          <cell r="G99" t="str">
            <v>1188617001430</v>
          </cell>
        </row>
        <row r="100">
          <cell r="F100">
            <v>8602282300</v>
          </cell>
          <cell r="G100" t="str">
            <v>1178617023067</v>
          </cell>
        </row>
        <row r="101">
          <cell r="F101">
            <v>8602310029</v>
          </cell>
          <cell r="G101" t="str">
            <v>1238600002684</v>
          </cell>
        </row>
        <row r="102">
          <cell r="F102">
            <v>8602313012</v>
          </cell>
          <cell r="G102" t="str">
            <v>1248600000109</v>
          </cell>
        </row>
        <row r="103">
          <cell r="F103">
            <v>8602316214</v>
          </cell>
          <cell r="G103" t="str">
            <v>1248600009888</v>
          </cell>
        </row>
        <row r="104">
          <cell r="F104">
            <v>8602307555</v>
          </cell>
          <cell r="G104" t="str">
            <v>1228600007778</v>
          </cell>
        </row>
        <row r="105">
          <cell r="F105">
            <v>860245005334</v>
          </cell>
          <cell r="G105" t="str">
            <v>324861700095292</v>
          </cell>
        </row>
        <row r="106">
          <cell r="F106">
            <v>860219166857</v>
          </cell>
          <cell r="G106" t="str">
            <v>325861700022908</v>
          </cell>
        </row>
        <row r="107">
          <cell r="F107">
            <v>860216406846</v>
          </cell>
          <cell r="G107" t="str">
            <v>317861700076744</v>
          </cell>
        </row>
        <row r="108">
          <cell r="F108">
            <v>860234633506</v>
          </cell>
          <cell r="G108" t="str">
            <v>322861700051985</v>
          </cell>
        </row>
        <row r="109">
          <cell r="F109">
            <v>860339937653</v>
          </cell>
          <cell r="G109" t="str">
            <v>324861700033423</v>
          </cell>
        </row>
        <row r="110">
          <cell r="F110">
            <v>860701880057</v>
          </cell>
          <cell r="G110" t="str">
            <v>324861700119420</v>
          </cell>
        </row>
        <row r="111">
          <cell r="F111">
            <v>860204333576</v>
          </cell>
          <cell r="G111" t="str">
            <v>324861700100592</v>
          </cell>
        </row>
        <row r="112">
          <cell r="F112">
            <v>860230211366</v>
          </cell>
          <cell r="G112" t="str">
            <v>323861700076842</v>
          </cell>
        </row>
        <row r="113">
          <cell r="F113">
            <v>860201460569</v>
          </cell>
          <cell r="G113" t="str">
            <v>321861700066292</v>
          </cell>
        </row>
        <row r="114">
          <cell r="F114">
            <v>450121782651</v>
          </cell>
          <cell r="G114" t="str">
            <v>324861700080160</v>
          </cell>
        </row>
        <row r="115">
          <cell r="F115">
            <v>860252496725</v>
          </cell>
          <cell r="G115" t="str">
            <v>322861700030579</v>
          </cell>
        </row>
        <row r="116">
          <cell r="F116">
            <v>262313652749</v>
          </cell>
          <cell r="G116" t="str">
            <v>324861700029404</v>
          </cell>
        </row>
        <row r="117">
          <cell r="F117">
            <v>450501962650</v>
          </cell>
          <cell r="G117" t="str">
            <v>322861700064161</v>
          </cell>
        </row>
        <row r="118">
          <cell r="F118">
            <v>661301106381</v>
          </cell>
          <cell r="G118" t="str">
            <v>318665800073574</v>
          </cell>
        </row>
        <row r="119">
          <cell r="F119">
            <v>860105624599</v>
          </cell>
          <cell r="G119" t="str">
            <v>323861700070817</v>
          </cell>
        </row>
        <row r="120">
          <cell r="F120">
            <v>771687836161</v>
          </cell>
          <cell r="G120" t="str">
            <v>323861700000922</v>
          </cell>
        </row>
        <row r="121">
          <cell r="F121">
            <v>860235000721</v>
          </cell>
          <cell r="G121" t="str">
            <v>321861700028202</v>
          </cell>
        </row>
        <row r="122">
          <cell r="F122">
            <v>860247719503</v>
          </cell>
          <cell r="G122" t="str">
            <v>324861700101197</v>
          </cell>
        </row>
        <row r="123">
          <cell r="F123">
            <v>860201108607</v>
          </cell>
          <cell r="G123" t="str">
            <v>304860230600350</v>
          </cell>
        </row>
        <row r="124">
          <cell r="F124">
            <v>860241687277</v>
          </cell>
          <cell r="G124" t="str">
            <v>325861700028280</v>
          </cell>
        </row>
        <row r="125">
          <cell r="F125">
            <v>860240736274</v>
          </cell>
          <cell r="G125" t="str">
            <v>314860202900047</v>
          </cell>
        </row>
        <row r="126">
          <cell r="F126">
            <v>8602177271</v>
          </cell>
          <cell r="G126" t="str">
            <v>1118602000417</v>
          </cell>
        </row>
        <row r="127">
          <cell r="F127">
            <v>860213603733</v>
          </cell>
          <cell r="G127" t="str">
            <v>306860204600040</v>
          </cell>
        </row>
        <row r="128">
          <cell r="F128">
            <v>8602228769</v>
          </cell>
          <cell r="G128" t="str">
            <v>1038600501455</v>
          </cell>
        </row>
        <row r="129">
          <cell r="F129">
            <v>860222233704</v>
          </cell>
          <cell r="G129" t="str">
            <v>314860224700029</v>
          </cell>
        </row>
        <row r="130">
          <cell r="F130">
            <v>860221650222</v>
          </cell>
          <cell r="G130" t="str">
            <v>320861700024895</v>
          </cell>
        </row>
        <row r="131">
          <cell r="F131">
            <v>26607285054</v>
          </cell>
          <cell r="G131" t="str">
            <v>322861700009713</v>
          </cell>
        </row>
        <row r="132">
          <cell r="F132">
            <v>860236603803</v>
          </cell>
          <cell r="G132" t="str">
            <v>322861700003105</v>
          </cell>
        </row>
        <row r="133">
          <cell r="F133">
            <v>860230788234</v>
          </cell>
          <cell r="G133" t="str">
            <v>325861700002639</v>
          </cell>
        </row>
        <row r="134">
          <cell r="F134">
            <v>860225545973</v>
          </cell>
          <cell r="G134" t="str">
            <v>318861700043001</v>
          </cell>
        </row>
        <row r="135">
          <cell r="F135">
            <v>860248042503</v>
          </cell>
          <cell r="G135" t="str">
            <v>325861700021241</v>
          </cell>
        </row>
        <row r="136">
          <cell r="F136">
            <v>861713433200</v>
          </cell>
          <cell r="G136" t="str">
            <v>319861700007515</v>
          </cell>
        </row>
        <row r="137">
          <cell r="F137">
            <v>753005962110</v>
          </cell>
          <cell r="G137" t="str">
            <v>316861700098516</v>
          </cell>
        </row>
        <row r="138">
          <cell r="F138">
            <v>860237679435</v>
          </cell>
          <cell r="G138" t="str">
            <v>322861700025498</v>
          </cell>
        </row>
        <row r="139">
          <cell r="F139">
            <v>56001529287</v>
          </cell>
          <cell r="G139" t="str">
            <v>321861700067506</v>
          </cell>
        </row>
        <row r="140">
          <cell r="F140">
            <v>860225177409</v>
          </cell>
          <cell r="G140" t="str">
            <v>319861700000562</v>
          </cell>
        </row>
        <row r="141">
          <cell r="F141">
            <v>860241104133</v>
          </cell>
          <cell r="G141" t="str">
            <v>322861700091821</v>
          </cell>
        </row>
        <row r="142">
          <cell r="F142">
            <v>8602313647</v>
          </cell>
          <cell r="G142" t="str">
            <v>1248600002001</v>
          </cell>
        </row>
        <row r="143">
          <cell r="F143">
            <v>860218673893</v>
          </cell>
          <cell r="G143" t="str">
            <v>313860211400082</v>
          </cell>
        </row>
        <row r="144">
          <cell r="F144">
            <v>860221645720</v>
          </cell>
          <cell r="G144" t="str">
            <v>317861700030412</v>
          </cell>
        </row>
        <row r="145">
          <cell r="F145">
            <v>860226585577</v>
          </cell>
          <cell r="G145" t="str">
            <v>325861700002792</v>
          </cell>
        </row>
        <row r="146">
          <cell r="F146">
            <v>860222989787</v>
          </cell>
          <cell r="G146" t="str">
            <v>314860229700101</v>
          </cell>
        </row>
        <row r="147">
          <cell r="F147">
            <v>8602142952</v>
          </cell>
          <cell r="G147" t="str">
            <v>1028600579347</v>
          </cell>
        </row>
        <row r="148">
          <cell r="F148">
            <v>8602290767</v>
          </cell>
          <cell r="G148" t="str">
            <v>1198617002143</v>
          </cell>
        </row>
        <row r="149">
          <cell r="F149">
            <v>860203534150</v>
          </cell>
          <cell r="G149" t="str">
            <v>324861700051601</v>
          </cell>
        </row>
        <row r="150">
          <cell r="F150">
            <v>860238253456</v>
          </cell>
          <cell r="G150" t="str">
            <v>325861700017274</v>
          </cell>
        </row>
        <row r="151">
          <cell r="F151">
            <v>8602316454</v>
          </cell>
          <cell r="G151" t="str">
            <v>1248600010449</v>
          </cell>
        </row>
        <row r="152">
          <cell r="F152">
            <v>860231638538</v>
          </cell>
          <cell r="G152" t="str">
            <v>323861700106352</v>
          </cell>
        </row>
        <row r="153">
          <cell r="F153">
            <v>860230590410</v>
          </cell>
          <cell r="G153" t="str">
            <v>324861700123751</v>
          </cell>
        </row>
        <row r="154">
          <cell r="F154">
            <v>860230785410</v>
          </cell>
          <cell r="G154" t="str">
            <v>324861700002906</v>
          </cell>
        </row>
        <row r="155">
          <cell r="F155">
            <v>644306112543</v>
          </cell>
          <cell r="G155" t="str">
            <v>321861700051538</v>
          </cell>
        </row>
        <row r="156">
          <cell r="F156">
            <v>60110359200</v>
          </cell>
          <cell r="G156" t="str">
            <v>324861700061882</v>
          </cell>
        </row>
        <row r="157">
          <cell r="F157">
            <v>8602292387</v>
          </cell>
          <cell r="G157" t="str">
            <v>1198617006686</v>
          </cell>
        </row>
        <row r="158">
          <cell r="F158">
            <v>8602136028</v>
          </cell>
          <cell r="G158" t="str">
            <v>1088602009100</v>
          </cell>
        </row>
        <row r="159">
          <cell r="F159">
            <v>8602264372</v>
          </cell>
          <cell r="G159" t="str">
            <v>1168617050293</v>
          </cell>
        </row>
        <row r="160">
          <cell r="F160">
            <v>8602254078</v>
          </cell>
          <cell r="G160" t="str">
            <v>1158602001139</v>
          </cell>
        </row>
        <row r="161">
          <cell r="F161">
            <v>8602254279</v>
          </cell>
          <cell r="G161" t="str">
            <v>1158602001216</v>
          </cell>
        </row>
        <row r="162">
          <cell r="F162">
            <v>8602254293</v>
          </cell>
          <cell r="G162" t="str">
            <v>1158602001238</v>
          </cell>
        </row>
        <row r="163">
          <cell r="F163">
            <v>8602197221</v>
          </cell>
          <cell r="G163" t="str">
            <v>1128602026475</v>
          </cell>
        </row>
        <row r="164">
          <cell r="F164">
            <v>8602214396</v>
          </cell>
          <cell r="G164" t="str">
            <v>1148602002691</v>
          </cell>
        </row>
        <row r="165">
          <cell r="F165">
            <v>8602063228</v>
          </cell>
          <cell r="G165" t="str">
            <v>1078602009617</v>
          </cell>
        </row>
        <row r="166">
          <cell r="F166">
            <v>8602277170</v>
          </cell>
          <cell r="G166" t="str">
            <v>1178617006930</v>
          </cell>
        </row>
        <row r="167">
          <cell r="F167">
            <v>8602204729</v>
          </cell>
          <cell r="G167" t="str">
            <v>1138602009985</v>
          </cell>
        </row>
        <row r="168">
          <cell r="F168">
            <v>8602005931</v>
          </cell>
          <cell r="G168" t="str">
            <v>1058602166446</v>
          </cell>
        </row>
        <row r="169">
          <cell r="F169">
            <v>8617033441</v>
          </cell>
          <cell r="G169" t="str">
            <v>1158617009693</v>
          </cell>
        </row>
        <row r="170">
          <cell r="F170">
            <v>860200197957</v>
          </cell>
          <cell r="G170" t="str">
            <v>323861700107240</v>
          </cell>
        </row>
        <row r="171">
          <cell r="F171">
            <v>860216680623</v>
          </cell>
          <cell r="G171" t="str">
            <v>311860215700086</v>
          </cell>
        </row>
        <row r="172">
          <cell r="F172">
            <v>860302415347</v>
          </cell>
          <cell r="G172" t="str">
            <v>315861700035551</v>
          </cell>
        </row>
        <row r="173">
          <cell r="F173">
            <v>860221476729</v>
          </cell>
          <cell r="G173" t="str">
            <v>314860213300081</v>
          </cell>
        </row>
        <row r="174">
          <cell r="F174">
            <v>8602039472</v>
          </cell>
          <cell r="G174" t="str">
            <v>1028600596375</v>
          </cell>
        </row>
        <row r="175">
          <cell r="F175">
            <v>8602280575</v>
          </cell>
          <cell r="G175" t="str">
            <v>1178617016797</v>
          </cell>
        </row>
        <row r="176">
          <cell r="F176">
            <v>8602276120</v>
          </cell>
          <cell r="G176" t="str">
            <v>1178617004257</v>
          </cell>
        </row>
        <row r="177">
          <cell r="F177">
            <v>860214046098</v>
          </cell>
          <cell r="G177" t="str">
            <v>315860200008592</v>
          </cell>
        </row>
        <row r="178">
          <cell r="F178">
            <v>860201063674</v>
          </cell>
          <cell r="G178" t="str">
            <v>315860200001052</v>
          </cell>
        </row>
        <row r="179">
          <cell r="F179">
            <v>860231580359</v>
          </cell>
          <cell r="G179" t="str">
            <v>324861700021452</v>
          </cell>
        </row>
        <row r="180">
          <cell r="F180">
            <v>860223785289</v>
          </cell>
          <cell r="G180" t="str">
            <v>319861700054791</v>
          </cell>
        </row>
        <row r="181">
          <cell r="F181">
            <v>860224905052</v>
          </cell>
          <cell r="G181" t="str">
            <v>324861700087818</v>
          </cell>
        </row>
        <row r="182">
          <cell r="F182">
            <v>861713225143</v>
          </cell>
          <cell r="G182" t="str">
            <v>324861700028234</v>
          </cell>
        </row>
        <row r="183">
          <cell r="F183">
            <v>860234793355</v>
          </cell>
          <cell r="G183" t="str">
            <v>321861700052772</v>
          </cell>
        </row>
        <row r="184">
          <cell r="F184">
            <v>860223485944</v>
          </cell>
          <cell r="G184" t="str">
            <v>323861700013410</v>
          </cell>
        </row>
        <row r="185">
          <cell r="F185">
            <v>860220637902</v>
          </cell>
          <cell r="G185" t="str">
            <v>315860200003975</v>
          </cell>
        </row>
        <row r="186">
          <cell r="F186">
            <v>860222104441</v>
          </cell>
          <cell r="G186" t="str">
            <v>307860211500010</v>
          </cell>
        </row>
        <row r="187">
          <cell r="F187">
            <v>164408871404</v>
          </cell>
          <cell r="G187" t="str">
            <v>315861700036602</v>
          </cell>
        </row>
        <row r="188">
          <cell r="F188">
            <v>860235710418</v>
          </cell>
          <cell r="G188" t="str">
            <v>322861700016929</v>
          </cell>
        </row>
        <row r="189">
          <cell r="F189">
            <v>552502398909</v>
          </cell>
          <cell r="G189" t="str">
            <v>320861700058770</v>
          </cell>
        </row>
        <row r="190">
          <cell r="F190">
            <v>860228757133</v>
          </cell>
          <cell r="G190" t="str">
            <v>324861700017043</v>
          </cell>
        </row>
        <row r="191">
          <cell r="F191">
            <v>861709622934</v>
          </cell>
          <cell r="G191" t="str">
            <v>319861700050686</v>
          </cell>
        </row>
        <row r="192">
          <cell r="F192">
            <v>861205066332</v>
          </cell>
          <cell r="G192" t="str">
            <v>317861700028298</v>
          </cell>
        </row>
        <row r="193">
          <cell r="F193">
            <v>860223275168</v>
          </cell>
          <cell r="G193" t="str">
            <v>322861700024339</v>
          </cell>
        </row>
        <row r="194">
          <cell r="F194">
            <v>860226310332</v>
          </cell>
          <cell r="G194" t="str">
            <v>321861700001251</v>
          </cell>
        </row>
        <row r="195">
          <cell r="F195">
            <v>860243758903</v>
          </cell>
          <cell r="G195" t="str">
            <v>324861700045026</v>
          </cell>
        </row>
        <row r="196">
          <cell r="F196">
            <v>860238954620</v>
          </cell>
          <cell r="G196" t="str">
            <v>321861700047022</v>
          </cell>
        </row>
        <row r="197">
          <cell r="F197">
            <v>860240030591</v>
          </cell>
          <cell r="G197" t="str">
            <v>324861700111337</v>
          </cell>
        </row>
        <row r="198">
          <cell r="F198">
            <v>860200109541</v>
          </cell>
          <cell r="G198" t="str">
            <v>317861700080882</v>
          </cell>
        </row>
        <row r="199">
          <cell r="F199">
            <v>860219246615</v>
          </cell>
          <cell r="G199" t="str">
            <v>315861700032561</v>
          </cell>
        </row>
        <row r="200">
          <cell r="F200">
            <v>860411325125</v>
          </cell>
          <cell r="G200" t="str">
            <v>318861700069955</v>
          </cell>
        </row>
        <row r="201">
          <cell r="F201">
            <v>862202893978</v>
          </cell>
          <cell r="G201" t="str">
            <v>315861700028909</v>
          </cell>
        </row>
        <row r="202">
          <cell r="F202">
            <v>860204611079</v>
          </cell>
          <cell r="G202" t="str">
            <v>312860201900048</v>
          </cell>
        </row>
        <row r="203">
          <cell r="F203">
            <v>230503092010</v>
          </cell>
          <cell r="G203" t="str">
            <v>324861700021010</v>
          </cell>
        </row>
        <row r="204">
          <cell r="F204">
            <v>860201941230</v>
          </cell>
          <cell r="G204" t="str">
            <v>322861700019140</v>
          </cell>
        </row>
        <row r="205">
          <cell r="F205">
            <v>860235794104</v>
          </cell>
          <cell r="G205" t="str">
            <v>324861700094708</v>
          </cell>
        </row>
        <row r="206">
          <cell r="F206">
            <v>860243420832</v>
          </cell>
          <cell r="G206" t="str">
            <v>324861700023966</v>
          </cell>
        </row>
        <row r="207">
          <cell r="F207">
            <v>860222368839</v>
          </cell>
          <cell r="G207" t="str">
            <v>324861700100871</v>
          </cell>
        </row>
        <row r="208">
          <cell r="F208">
            <v>860202821930</v>
          </cell>
          <cell r="G208" t="str">
            <v>320861700046594</v>
          </cell>
        </row>
        <row r="209">
          <cell r="F209">
            <v>860406397727</v>
          </cell>
          <cell r="G209" t="str">
            <v>317861700065141</v>
          </cell>
        </row>
        <row r="210">
          <cell r="F210">
            <v>860210037102</v>
          </cell>
          <cell r="G210" t="str">
            <v>325861700010700</v>
          </cell>
        </row>
        <row r="211">
          <cell r="F211">
            <v>860214104335</v>
          </cell>
          <cell r="G211" t="str">
            <v>319861700085266</v>
          </cell>
        </row>
        <row r="212">
          <cell r="F212">
            <v>151600364662</v>
          </cell>
          <cell r="G212" t="str">
            <v>322861700028010</v>
          </cell>
        </row>
        <row r="213">
          <cell r="F213">
            <v>861713520438</v>
          </cell>
          <cell r="G213" t="str">
            <v>321861700047464</v>
          </cell>
        </row>
        <row r="214">
          <cell r="F214">
            <v>860203795401</v>
          </cell>
          <cell r="G214" t="str">
            <v>316861700127636</v>
          </cell>
        </row>
        <row r="215">
          <cell r="F215">
            <v>860232459309</v>
          </cell>
          <cell r="G215" t="str">
            <v>321861700023956</v>
          </cell>
        </row>
        <row r="216">
          <cell r="F216">
            <v>860213834762</v>
          </cell>
          <cell r="G216" t="str">
            <v>315861700039644</v>
          </cell>
        </row>
        <row r="217">
          <cell r="F217">
            <v>463244459690</v>
          </cell>
          <cell r="G217" t="str">
            <v>324861700050519</v>
          </cell>
        </row>
        <row r="218">
          <cell r="F218">
            <v>860202099722</v>
          </cell>
          <cell r="G218" t="str">
            <v>323861700046292</v>
          </cell>
        </row>
        <row r="219">
          <cell r="F219">
            <v>860224080034</v>
          </cell>
          <cell r="G219" t="str">
            <v>323861700027992</v>
          </cell>
        </row>
        <row r="220">
          <cell r="F220">
            <v>860224741580</v>
          </cell>
          <cell r="G220" t="str">
            <v>325861700000560</v>
          </cell>
        </row>
        <row r="221">
          <cell r="F221">
            <v>860221742032</v>
          </cell>
          <cell r="G221" t="str">
            <v>319861700075787</v>
          </cell>
        </row>
        <row r="222">
          <cell r="F222">
            <v>740409550304</v>
          </cell>
          <cell r="G222" t="str">
            <v>318861700000862</v>
          </cell>
        </row>
        <row r="223">
          <cell r="F223">
            <v>861707883024</v>
          </cell>
          <cell r="G223" t="str">
            <v>311860214500078</v>
          </cell>
        </row>
        <row r="224">
          <cell r="F224">
            <v>860226722872</v>
          </cell>
          <cell r="G224" t="str">
            <v>312860214500049</v>
          </cell>
        </row>
        <row r="225">
          <cell r="F225">
            <v>860219755147</v>
          </cell>
          <cell r="G225" t="str">
            <v>318861700031594</v>
          </cell>
        </row>
        <row r="226">
          <cell r="F226">
            <v>434528635408</v>
          </cell>
          <cell r="G226" t="str">
            <v>305434512400130</v>
          </cell>
        </row>
        <row r="227">
          <cell r="F227">
            <v>860221711394</v>
          </cell>
          <cell r="G227" t="str">
            <v>324861700070291</v>
          </cell>
        </row>
        <row r="228">
          <cell r="F228">
            <v>860234197779</v>
          </cell>
          <cell r="G228" t="str">
            <v>323861700060971</v>
          </cell>
        </row>
        <row r="229">
          <cell r="F229">
            <v>860230679274</v>
          </cell>
          <cell r="G229" t="str">
            <v>325861700001057</v>
          </cell>
        </row>
        <row r="230">
          <cell r="F230">
            <v>701712076593</v>
          </cell>
          <cell r="G230" t="str">
            <v>319861700007504</v>
          </cell>
        </row>
        <row r="231">
          <cell r="F231">
            <v>860225464900</v>
          </cell>
          <cell r="G231" t="str">
            <v>312860231700089</v>
          </cell>
        </row>
        <row r="232">
          <cell r="F232">
            <v>860237976808</v>
          </cell>
          <cell r="G232" t="str">
            <v>324861700112474</v>
          </cell>
        </row>
        <row r="233">
          <cell r="F233">
            <v>860203908655</v>
          </cell>
          <cell r="G233" t="str">
            <v>322861700077280</v>
          </cell>
        </row>
        <row r="234">
          <cell r="F234">
            <v>861711199145</v>
          </cell>
          <cell r="G234" t="str">
            <v>322861700077001</v>
          </cell>
        </row>
        <row r="235">
          <cell r="F235">
            <v>860201360405</v>
          </cell>
          <cell r="G235" t="str">
            <v>304860236601008</v>
          </cell>
        </row>
        <row r="236">
          <cell r="F236">
            <v>222501182730</v>
          </cell>
          <cell r="G236" t="str">
            <v>316861700055052</v>
          </cell>
        </row>
        <row r="237">
          <cell r="F237">
            <v>860402252819</v>
          </cell>
          <cell r="G237" t="str">
            <v>323861700049940</v>
          </cell>
        </row>
        <row r="238">
          <cell r="F238">
            <v>860229075246</v>
          </cell>
          <cell r="G238" t="str">
            <v>324861700098174</v>
          </cell>
        </row>
        <row r="239">
          <cell r="F239">
            <v>860235675033</v>
          </cell>
          <cell r="G239" t="str">
            <v>325861700001080</v>
          </cell>
        </row>
        <row r="240">
          <cell r="F240">
            <v>860234049570</v>
          </cell>
          <cell r="G240" t="str">
            <v>323861700056268</v>
          </cell>
        </row>
        <row r="241">
          <cell r="F241">
            <v>860221399390</v>
          </cell>
          <cell r="G241" t="str">
            <v>314860232800222</v>
          </cell>
        </row>
        <row r="242">
          <cell r="F242">
            <v>860222370764</v>
          </cell>
          <cell r="G242" t="str">
            <v>323861700108451</v>
          </cell>
        </row>
        <row r="243">
          <cell r="F243">
            <v>861709662983</v>
          </cell>
          <cell r="G243" t="str">
            <v>323861700084879</v>
          </cell>
        </row>
        <row r="244">
          <cell r="F244">
            <v>60803051018</v>
          </cell>
          <cell r="G244" t="str">
            <v>324060000005637</v>
          </cell>
        </row>
        <row r="245">
          <cell r="F245">
            <v>860214876444</v>
          </cell>
          <cell r="G245" t="str">
            <v>320861700014354</v>
          </cell>
        </row>
        <row r="246">
          <cell r="F246">
            <v>860235783825</v>
          </cell>
          <cell r="G246" t="str">
            <v>320861700001050</v>
          </cell>
        </row>
        <row r="247">
          <cell r="F247">
            <v>280115248607</v>
          </cell>
          <cell r="G247" t="str">
            <v>320861700067710</v>
          </cell>
        </row>
        <row r="248">
          <cell r="F248">
            <v>860220180817</v>
          </cell>
          <cell r="G248" t="str">
            <v>319861700078279</v>
          </cell>
        </row>
        <row r="249">
          <cell r="F249">
            <v>221100981540</v>
          </cell>
          <cell r="G249" t="str">
            <v>324220200070943</v>
          </cell>
        </row>
        <row r="250">
          <cell r="F250">
            <v>860219758109</v>
          </cell>
          <cell r="G250" t="str">
            <v>316861700064921</v>
          </cell>
        </row>
        <row r="251">
          <cell r="F251">
            <v>860239462903</v>
          </cell>
          <cell r="G251" t="str">
            <v>325861700019528</v>
          </cell>
        </row>
        <row r="252">
          <cell r="F252">
            <v>860225934440</v>
          </cell>
          <cell r="G252" t="str">
            <v>323861700090674</v>
          </cell>
        </row>
        <row r="253">
          <cell r="F253">
            <v>861715435844</v>
          </cell>
          <cell r="G253" t="str">
            <v>325861700028454</v>
          </cell>
        </row>
        <row r="254">
          <cell r="F254">
            <v>860222964599</v>
          </cell>
          <cell r="G254" t="str">
            <v>322861700091301</v>
          </cell>
        </row>
        <row r="255">
          <cell r="F255">
            <v>860224766916</v>
          </cell>
          <cell r="G255" t="str">
            <v>323861700107563</v>
          </cell>
        </row>
        <row r="256">
          <cell r="F256">
            <v>860230664976</v>
          </cell>
          <cell r="G256" t="str">
            <v>321861700021022</v>
          </cell>
        </row>
        <row r="257">
          <cell r="F257">
            <v>860220958014</v>
          </cell>
          <cell r="G257" t="str">
            <v>309860209700016</v>
          </cell>
        </row>
        <row r="258">
          <cell r="F258">
            <v>861710245254</v>
          </cell>
          <cell r="G258" t="str">
            <v>325861700018652</v>
          </cell>
        </row>
        <row r="259">
          <cell r="F259">
            <v>860406353511</v>
          </cell>
          <cell r="G259" t="str">
            <v>320861700028773</v>
          </cell>
        </row>
        <row r="260">
          <cell r="F260">
            <v>860204032716</v>
          </cell>
          <cell r="G260" t="str">
            <v>324861700045557</v>
          </cell>
        </row>
        <row r="261">
          <cell r="F261">
            <v>860223399205</v>
          </cell>
          <cell r="G261" t="str">
            <v>310860211800029</v>
          </cell>
        </row>
        <row r="262">
          <cell r="F262">
            <v>352517894069</v>
          </cell>
          <cell r="G262" t="str">
            <v>305860207500120</v>
          </cell>
        </row>
        <row r="263">
          <cell r="F263">
            <v>860206273202</v>
          </cell>
          <cell r="G263" t="str">
            <v>322861700027534</v>
          </cell>
        </row>
        <row r="264">
          <cell r="F264">
            <v>860230781253</v>
          </cell>
          <cell r="G264" t="str">
            <v>325861700005206</v>
          </cell>
        </row>
        <row r="265">
          <cell r="F265">
            <v>860227495968</v>
          </cell>
          <cell r="G265" t="str">
            <v>317861700014552</v>
          </cell>
        </row>
        <row r="266">
          <cell r="F266">
            <v>860410288713</v>
          </cell>
          <cell r="G266" t="str">
            <v>323861700060536</v>
          </cell>
        </row>
        <row r="267">
          <cell r="F267">
            <v>860228079858</v>
          </cell>
          <cell r="G267" t="str">
            <v>324861700069997</v>
          </cell>
        </row>
        <row r="268">
          <cell r="F268">
            <v>860221409345</v>
          </cell>
          <cell r="G268" t="str">
            <v>323861700075334</v>
          </cell>
        </row>
        <row r="269">
          <cell r="F269">
            <v>860229663047</v>
          </cell>
          <cell r="G269" t="str">
            <v>324861700085033</v>
          </cell>
        </row>
        <row r="270">
          <cell r="F270">
            <v>860235196697</v>
          </cell>
          <cell r="G270" t="str">
            <v>325861700006993</v>
          </cell>
        </row>
        <row r="271">
          <cell r="F271">
            <v>860207067731</v>
          </cell>
          <cell r="G271" t="str">
            <v>304860236500128</v>
          </cell>
        </row>
        <row r="272">
          <cell r="F272">
            <v>861700540691</v>
          </cell>
          <cell r="G272" t="str">
            <v>321861700075469</v>
          </cell>
        </row>
        <row r="273">
          <cell r="F273">
            <v>860237469903</v>
          </cell>
          <cell r="G273" t="str">
            <v>324861700082325</v>
          </cell>
        </row>
        <row r="274">
          <cell r="F274">
            <v>860222957760</v>
          </cell>
          <cell r="G274" t="str">
            <v>314860228800011</v>
          </cell>
        </row>
        <row r="275">
          <cell r="F275">
            <v>521406449170</v>
          </cell>
          <cell r="G275" t="str">
            <v>325861700005262</v>
          </cell>
        </row>
        <row r="276">
          <cell r="F276">
            <v>860219721902</v>
          </cell>
          <cell r="G276" t="str">
            <v>319861700034273</v>
          </cell>
        </row>
        <row r="277">
          <cell r="F277">
            <v>860224800885</v>
          </cell>
          <cell r="G277" t="str">
            <v>319861700085894</v>
          </cell>
        </row>
        <row r="278">
          <cell r="F278">
            <v>860209453309</v>
          </cell>
          <cell r="G278" t="str">
            <v>315860200005502</v>
          </cell>
        </row>
        <row r="279">
          <cell r="F279">
            <v>8602302405</v>
          </cell>
          <cell r="G279" t="str">
            <v>1218600004479</v>
          </cell>
        </row>
        <row r="280">
          <cell r="F280">
            <v>8602240100</v>
          </cell>
          <cell r="G280" t="str">
            <v>1048602065160</v>
          </cell>
        </row>
        <row r="281">
          <cell r="F281">
            <v>8602168661</v>
          </cell>
          <cell r="G281" t="str">
            <v>1108602002816</v>
          </cell>
        </row>
        <row r="282">
          <cell r="F282">
            <v>8602312690</v>
          </cell>
          <cell r="G282" t="str">
            <v>1238600011561</v>
          </cell>
        </row>
        <row r="283">
          <cell r="F283">
            <v>8602270182</v>
          </cell>
          <cell r="G283" t="str">
            <v>1168617065220</v>
          </cell>
        </row>
        <row r="284">
          <cell r="F284">
            <v>8602252056</v>
          </cell>
          <cell r="G284" t="str">
            <v>1148602009093</v>
          </cell>
        </row>
        <row r="285">
          <cell r="F285">
            <v>8602207416</v>
          </cell>
          <cell r="G285" t="str">
            <v>1138602013065</v>
          </cell>
        </row>
        <row r="286">
          <cell r="F286">
            <v>8602282903</v>
          </cell>
          <cell r="G286" t="str">
            <v>1178617024574</v>
          </cell>
        </row>
        <row r="287">
          <cell r="F287">
            <v>8602308076</v>
          </cell>
          <cell r="G287" t="str">
            <v>1228600009440</v>
          </cell>
        </row>
        <row r="288">
          <cell r="F288">
            <v>8602304716</v>
          </cell>
          <cell r="G288" t="str">
            <v>1218600011596</v>
          </cell>
        </row>
        <row r="289">
          <cell r="F289">
            <v>8602311791</v>
          </cell>
          <cell r="G289" t="str">
            <v>1238600008415</v>
          </cell>
        </row>
        <row r="290">
          <cell r="F290">
            <v>8602309506</v>
          </cell>
          <cell r="G290" t="str">
            <v>1238600001320</v>
          </cell>
        </row>
        <row r="291">
          <cell r="F291">
            <v>8602317634</v>
          </cell>
          <cell r="G291" t="str">
            <v>1258600000999</v>
          </cell>
        </row>
        <row r="292">
          <cell r="F292">
            <v>8602262858</v>
          </cell>
          <cell r="G292" t="str">
            <v>1158617012685</v>
          </cell>
        </row>
        <row r="293">
          <cell r="F293">
            <v>8602314922</v>
          </cell>
          <cell r="G293" t="str">
            <v>1248600005983</v>
          </cell>
        </row>
        <row r="294">
          <cell r="F294">
            <v>8602205955</v>
          </cell>
          <cell r="G294" t="str">
            <v>1138602011580</v>
          </cell>
        </row>
        <row r="295">
          <cell r="F295">
            <v>8602257537</v>
          </cell>
          <cell r="G295" t="str">
            <v>1158602004571</v>
          </cell>
        </row>
        <row r="296">
          <cell r="F296">
            <v>8602309464</v>
          </cell>
          <cell r="G296" t="str">
            <v>1238600001200</v>
          </cell>
        </row>
        <row r="297">
          <cell r="F297">
            <v>8602307643</v>
          </cell>
          <cell r="G297" t="str">
            <v>1228600008119</v>
          </cell>
        </row>
        <row r="298">
          <cell r="F298">
            <v>8602091867</v>
          </cell>
          <cell r="G298" t="str">
            <v>1028600608783</v>
          </cell>
        </row>
        <row r="299">
          <cell r="F299">
            <v>8602312259</v>
          </cell>
          <cell r="G299" t="str">
            <v>1238600010087</v>
          </cell>
        </row>
        <row r="300">
          <cell r="F300">
            <v>8602310692</v>
          </cell>
          <cell r="G300" t="str">
            <v>1238600004884</v>
          </cell>
        </row>
        <row r="301">
          <cell r="F301">
            <v>8602144886</v>
          </cell>
          <cell r="G301" t="str">
            <v>1028600583703</v>
          </cell>
        </row>
        <row r="302">
          <cell r="F302">
            <v>8602235879</v>
          </cell>
          <cell r="G302" t="str">
            <v>1038600549283</v>
          </cell>
        </row>
        <row r="303">
          <cell r="F303">
            <v>8602307065</v>
          </cell>
          <cell r="G303" t="str">
            <v>1228600006392</v>
          </cell>
        </row>
        <row r="304">
          <cell r="F304">
            <v>8602307844</v>
          </cell>
          <cell r="G304" t="str">
            <v>1228600008724</v>
          </cell>
        </row>
        <row r="305">
          <cell r="F305">
            <v>8602310773</v>
          </cell>
          <cell r="G305" t="str">
            <v>1238600005160</v>
          </cell>
        </row>
        <row r="306">
          <cell r="F306">
            <v>8602259809</v>
          </cell>
          <cell r="G306" t="str">
            <v>1158617005095</v>
          </cell>
        </row>
        <row r="307">
          <cell r="F307">
            <v>8602312097</v>
          </cell>
          <cell r="G307" t="str">
            <v>1238600009350</v>
          </cell>
        </row>
        <row r="308">
          <cell r="F308">
            <v>8602013964</v>
          </cell>
          <cell r="G308" t="str">
            <v>1068602150968</v>
          </cell>
        </row>
        <row r="309">
          <cell r="F309">
            <v>8602302660</v>
          </cell>
          <cell r="G309" t="str">
            <v>1218600005337</v>
          </cell>
        </row>
        <row r="310">
          <cell r="F310">
            <v>8601056926</v>
          </cell>
          <cell r="G310" t="str">
            <v>1168617054011</v>
          </cell>
        </row>
        <row r="311">
          <cell r="F311">
            <v>8602312330</v>
          </cell>
          <cell r="G311" t="str">
            <v>1238600010296</v>
          </cell>
        </row>
        <row r="312">
          <cell r="F312">
            <v>8602312570</v>
          </cell>
          <cell r="G312" t="str">
            <v>1238600011264</v>
          </cell>
        </row>
        <row r="313">
          <cell r="F313">
            <v>8602271475</v>
          </cell>
          <cell r="G313" t="str">
            <v>1168617068300</v>
          </cell>
        </row>
        <row r="314">
          <cell r="F314">
            <v>8602014936</v>
          </cell>
          <cell r="G314" t="str">
            <v>1068602152970</v>
          </cell>
        </row>
        <row r="315">
          <cell r="F315">
            <v>8602022510</v>
          </cell>
          <cell r="G315" t="str">
            <v>1068602159075</v>
          </cell>
        </row>
        <row r="316">
          <cell r="F316">
            <v>8602308284</v>
          </cell>
          <cell r="G316" t="str">
            <v>1228600010121</v>
          </cell>
        </row>
        <row r="317">
          <cell r="F317">
            <v>8602315468</v>
          </cell>
          <cell r="G317" t="str">
            <v>1248600007700</v>
          </cell>
        </row>
        <row r="318">
          <cell r="F318">
            <v>8602314591</v>
          </cell>
          <cell r="G318" t="str">
            <v>1248600004575</v>
          </cell>
        </row>
        <row r="319">
          <cell r="F319">
            <v>8602317419</v>
          </cell>
          <cell r="G319" t="str">
            <v>1258600000504</v>
          </cell>
        </row>
        <row r="320">
          <cell r="F320">
            <v>8602305822</v>
          </cell>
          <cell r="G320" t="str">
            <v>1228600002443</v>
          </cell>
        </row>
        <row r="321">
          <cell r="F321">
            <v>8602004952</v>
          </cell>
          <cell r="G321" t="str">
            <v>1058602158460</v>
          </cell>
        </row>
        <row r="322">
          <cell r="F322">
            <v>8602257865</v>
          </cell>
          <cell r="G322" t="str">
            <v>1158602005495</v>
          </cell>
        </row>
        <row r="323">
          <cell r="F323">
            <v>8602155863</v>
          </cell>
          <cell r="G323" t="str">
            <v>1098602006271</v>
          </cell>
        </row>
        <row r="324">
          <cell r="F324">
            <v>8602109761</v>
          </cell>
          <cell r="G324" t="str">
            <v>1028600615702</v>
          </cell>
        </row>
        <row r="325">
          <cell r="F325">
            <v>8602155341</v>
          </cell>
          <cell r="G325" t="str">
            <v>1098602005710</v>
          </cell>
        </row>
        <row r="326">
          <cell r="F326">
            <v>8602019109</v>
          </cell>
          <cell r="G326" t="str">
            <v>1068602155841</v>
          </cell>
        </row>
        <row r="327">
          <cell r="F327">
            <v>8602306015</v>
          </cell>
          <cell r="G327" t="str">
            <v>1228600003060</v>
          </cell>
        </row>
        <row r="328">
          <cell r="F328">
            <v>8602308855</v>
          </cell>
          <cell r="G328" t="str">
            <v>1228600011870</v>
          </cell>
        </row>
        <row r="329">
          <cell r="F329">
            <v>8602262689</v>
          </cell>
          <cell r="G329" t="str">
            <v>1158617012278</v>
          </cell>
        </row>
        <row r="330">
          <cell r="F330">
            <v>8602313809</v>
          </cell>
          <cell r="G330" t="str">
            <v>1248600002386</v>
          </cell>
        </row>
        <row r="331">
          <cell r="F331">
            <v>8602309009</v>
          </cell>
          <cell r="G331" t="str">
            <v>1238600000088</v>
          </cell>
        </row>
        <row r="332">
          <cell r="F332">
            <v>8602062150</v>
          </cell>
          <cell r="G332" t="str">
            <v>1078602008429</v>
          </cell>
        </row>
        <row r="333">
          <cell r="F333">
            <v>8602307234</v>
          </cell>
          <cell r="G333" t="str">
            <v>1228600006733</v>
          </cell>
        </row>
        <row r="334">
          <cell r="F334">
            <v>8602159579</v>
          </cell>
          <cell r="G334" t="str">
            <v>1098602009890</v>
          </cell>
        </row>
        <row r="335">
          <cell r="F335">
            <v>8602313291</v>
          </cell>
          <cell r="G335" t="str">
            <v>1248600001011</v>
          </cell>
        </row>
        <row r="336">
          <cell r="F336">
            <v>8602270930</v>
          </cell>
          <cell r="G336" t="str">
            <v>1168617067068</v>
          </cell>
        </row>
        <row r="337">
          <cell r="F337">
            <v>8602202778</v>
          </cell>
          <cell r="G337" t="str">
            <v>1138602007720</v>
          </cell>
        </row>
        <row r="338">
          <cell r="F338">
            <v>8602271690</v>
          </cell>
          <cell r="G338" t="str">
            <v>1168617068840</v>
          </cell>
        </row>
        <row r="339">
          <cell r="F339">
            <v>8602262174</v>
          </cell>
          <cell r="G339" t="str">
            <v>1158617010881</v>
          </cell>
        </row>
        <row r="340">
          <cell r="F340">
            <v>8602198088</v>
          </cell>
          <cell r="G340" t="str">
            <v>1128602027388</v>
          </cell>
        </row>
        <row r="341">
          <cell r="F341">
            <v>860248132309</v>
          </cell>
          <cell r="G341" t="str">
            <v>319861700025455</v>
          </cell>
        </row>
        <row r="342">
          <cell r="F342">
            <v>860230604173</v>
          </cell>
          <cell r="G342" t="str">
            <v>324861700096952</v>
          </cell>
        </row>
        <row r="343">
          <cell r="F343">
            <v>662331281150</v>
          </cell>
          <cell r="G343" t="str">
            <v>318861700042807</v>
          </cell>
        </row>
        <row r="344">
          <cell r="F344">
            <v>860235353572</v>
          </cell>
          <cell r="G344" t="str">
            <v>322861700075222</v>
          </cell>
        </row>
        <row r="345">
          <cell r="F345">
            <v>860207850526</v>
          </cell>
          <cell r="G345" t="str">
            <v>325861700021631</v>
          </cell>
        </row>
        <row r="346">
          <cell r="F346">
            <v>282801418103</v>
          </cell>
          <cell r="G346" t="str">
            <v>318861700033068</v>
          </cell>
        </row>
        <row r="347">
          <cell r="F347">
            <v>860221690730</v>
          </cell>
          <cell r="G347" t="str">
            <v>325861700012940</v>
          </cell>
        </row>
        <row r="348">
          <cell r="F348">
            <v>860203538700</v>
          </cell>
          <cell r="G348" t="str">
            <v>323861700112503</v>
          </cell>
        </row>
        <row r="349">
          <cell r="F349">
            <v>860221098530</v>
          </cell>
          <cell r="G349" t="str">
            <v>318861700015812</v>
          </cell>
        </row>
        <row r="350">
          <cell r="F350">
            <v>860222557025</v>
          </cell>
          <cell r="G350" t="str">
            <v>316861700069192</v>
          </cell>
        </row>
        <row r="351">
          <cell r="F351">
            <v>860230600475</v>
          </cell>
          <cell r="G351" t="str">
            <v>325861700004805</v>
          </cell>
        </row>
        <row r="352">
          <cell r="F352">
            <v>860229601650</v>
          </cell>
          <cell r="G352" t="str">
            <v>321861700018582</v>
          </cell>
        </row>
        <row r="353">
          <cell r="F353">
            <v>860233998800</v>
          </cell>
          <cell r="G353" t="str">
            <v>323861700014970</v>
          </cell>
        </row>
        <row r="354">
          <cell r="F354">
            <v>430700777138</v>
          </cell>
          <cell r="G354" t="str">
            <v>325861700009411</v>
          </cell>
        </row>
        <row r="355">
          <cell r="F355">
            <v>860203803388</v>
          </cell>
          <cell r="G355" t="str">
            <v>320861700009663</v>
          </cell>
        </row>
        <row r="356">
          <cell r="F356">
            <v>860231137186</v>
          </cell>
          <cell r="G356" t="str">
            <v>325861700008360</v>
          </cell>
        </row>
        <row r="357">
          <cell r="F357">
            <v>860224691587</v>
          </cell>
          <cell r="G357" t="str">
            <v>324861700000555</v>
          </cell>
        </row>
        <row r="358">
          <cell r="F358">
            <v>860237031147</v>
          </cell>
          <cell r="G358" t="str">
            <v>324861700064872</v>
          </cell>
        </row>
        <row r="359">
          <cell r="F359">
            <v>860229379910</v>
          </cell>
          <cell r="G359" t="str">
            <v>322861700056275</v>
          </cell>
        </row>
        <row r="360">
          <cell r="F360">
            <v>860239700393</v>
          </cell>
          <cell r="G360" t="str">
            <v>325861700001221</v>
          </cell>
        </row>
        <row r="361">
          <cell r="F361">
            <v>861707157914</v>
          </cell>
          <cell r="G361" t="str">
            <v>321861700076324</v>
          </cell>
        </row>
        <row r="362">
          <cell r="F362">
            <v>861715670171</v>
          </cell>
          <cell r="G362" t="str">
            <v>321861700035690</v>
          </cell>
        </row>
        <row r="363">
          <cell r="F363">
            <v>450140441150</v>
          </cell>
          <cell r="G363" t="str">
            <v>307860205100024</v>
          </cell>
        </row>
        <row r="364">
          <cell r="F364">
            <v>253701557628</v>
          </cell>
          <cell r="G364" t="str">
            <v>324861700041940</v>
          </cell>
        </row>
        <row r="365">
          <cell r="F365">
            <v>860223398579</v>
          </cell>
          <cell r="G365" t="str">
            <v>321861700002592</v>
          </cell>
        </row>
        <row r="366">
          <cell r="F366">
            <v>860214150300</v>
          </cell>
          <cell r="G366" t="str">
            <v>317861700026608</v>
          </cell>
        </row>
        <row r="367">
          <cell r="F367">
            <v>26303074904</v>
          </cell>
          <cell r="G367" t="str">
            <v>314860206600030</v>
          </cell>
        </row>
        <row r="368">
          <cell r="F368">
            <v>860702835233</v>
          </cell>
          <cell r="G368" t="str">
            <v>318861700075827</v>
          </cell>
        </row>
        <row r="369">
          <cell r="F369">
            <v>860234750665</v>
          </cell>
          <cell r="G369" t="str">
            <v>324861700018410</v>
          </cell>
        </row>
        <row r="370">
          <cell r="F370">
            <v>860216465418</v>
          </cell>
          <cell r="G370" t="str">
            <v>318861700086681</v>
          </cell>
        </row>
        <row r="371">
          <cell r="F371">
            <v>861712126319</v>
          </cell>
          <cell r="G371" t="str">
            <v>310861715900041</v>
          </cell>
        </row>
        <row r="372">
          <cell r="F372">
            <v>860233289924</v>
          </cell>
          <cell r="G372" t="str">
            <v>322861700076091</v>
          </cell>
        </row>
        <row r="373">
          <cell r="F373">
            <v>860235588052</v>
          </cell>
          <cell r="G373" t="str">
            <v>324861700083019</v>
          </cell>
        </row>
        <row r="374">
          <cell r="F374">
            <v>860253033208</v>
          </cell>
          <cell r="G374" t="str">
            <v>322861700050967</v>
          </cell>
        </row>
        <row r="375">
          <cell r="F375">
            <v>860239757992</v>
          </cell>
          <cell r="G375" t="str">
            <v>325861700013192</v>
          </cell>
        </row>
        <row r="376">
          <cell r="F376">
            <v>860250107324</v>
          </cell>
          <cell r="G376" t="str">
            <v>319861700038132</v>
          </cell>
        </row>
        <row r="377">
          <cell r="F377">
            <v>860233027799</v>
          </cell>
          <cell r="G377" t="str">
            <v>313860231500021</v>
          </cell>
        </row>
        <row r="378">
          <cell r="F378">
            <v>860231318908</v>
          </cell>
          <cell r="G378" t="str">
            <v>324861700028721</v>
          </cell>
        </row>
        <row r="379">
          <cell r="F379">
            <v>860233027157</v>
          </cell>
          <cell r="G379" t="str">
            <v>321861700092195</v>
          </cell>
        </row>
        <row r="380">
          <cell r="F380">
            <v>860231361830</v>
          </cell>
          <cell r="G380" t="str">
            <v>324861700119962</v>
          </cell>
        </row>
        <row r="381">
          <cell r="F381">
            <v>860409329404</v>
          </cell>
          <cell r="G381" t="str">
            <v>324861700076171</v>
          </cell>
        </row>
        <row r="382">
          <cell r="F382">
            <v>861715908272</v>
          </cell>
          <cell r="G382" t="str">
            <v>325861700016691</v>
          </cell>
        </row>
        <row r="383">
          <cell r="F383">
            <v>8602303550</v>
          </cell>
          <cell r="G383" t="str">
            <v>1218600008263</v>
          </cell>
        </row>
        <row r="384">
          <cell r="F384">
            <v>860231587192</v>
          </cell>
          <cell r="G384" t="str">
            <v>319861700076653</v>
          </cell>
        </row>
        <row r="385">
          <cell r="F385">
            <v>860227033515</v>
          </cell>
          <cell r="G385" t="str">
            <v>320861700012296</v>
          </cell>
        </row>
        <row r="386">
          <cell r="F386">
            <v>860239543729</v>
          </cell>
          <cell r="G386" t="str">
            <v>323861700022781</v>
          </cell>
        </row>
        <row r="387">
          <cell r="F387">
            <v>860225104552</v>
          </cell>
          <cell r="G387" t="str">
            <v>322861700066200</v>
          </cell>
        </row>
        <row r="388">
          <cell r="F388">
            <v>860236809000</v>
          </cell>
          <cell r="G388" t="str">
            <v>316861700071410</v>
          </cell>
        </row>
        <row r="389">
          <cell r="F389">
            <v>860242007164</v>
          </cell>
          <cell r="G389" t="str">
            <v>324861700083432</v>
          </cell>
        </row>
        <row r="390">
          <cell r="F390">
            <v>860205060699</v>
          </cell>
          <cell r="G390" t="str">
            <v>309860214700032</v>
          </cell>
        </row>
        <row r="391">
          <cell r="F391">
            <v>8602184663</v>
          </cell>
          <cell r="G391" t="str">
            <v>1118602009459</v>
          </cell>
        </row>
        <row r="392">
          <cell r="F392">
            <v>8602296511</v>
          </cell>
          <cell r="G392" t="str">
            <v>1208600002313</v>
          </cell>
        </row>
        <row r="393">
          <cell r="F393">
            <v>8602171720</v>
          </cell>
          <cell r="G393" t="str">
            <v>1108602005819</v>
          </cell>
        </row>
        <row r="394">
          <cell r="F394">
            <v>8602181366</v>
          </cell>
          <cell r="G394" t="str">
            <v>1118602003838</v>
          </cell>
        </row>
        <row r="395">
          <cell r="F395">
            <v>8602242812</v>
          </cell>
          <cell r="G395" t="str">
            <v>1048602086301</v>
          </cell>
        </row>
        <row r="396">
          <cell r="F396">
            <v>8602298396</v>
          </cell>
          <cell r="G396" t="str">
            <v>1208600007813</v>
          </cell>
        </row>
        <row r="397">
          <cell r="F397">
            <v>861708816616</v>
          </cell>
          <cell r="G397" t="str">
            <v>323861700098452</v>
          </cell>
        </row>
        <row r="398">
          <cell r="F398">
            <v>860200171959</v>
          </cell>
          <cell r="G398" t="str">
            <v>319861700006129</v>
          </cell>
        </row>
        <row r="399">
          <cell r="F399">
            <v>860222291706</v>
          </cell>
          <cell r="G399" t="str">
            <v>320861700069682</v>
          </cell>
        </row>
        <row r="400">
          <cell r="F400">
            <v>550112269171</v>
          </cell>
          <cell r="G400" t="str">
            <v>323861700083101</v>
          </cell>
        </row>
        <row r="401">
          <cell r="F401">
            <v>450206711924</v>
          </cell>
          <cell r="G401" t="str">
            <v>324861700071740</v>
          </cell>
        </row>
        <row r="402">
          <cell r="F402">
            <v>860704228403</v>
          </cell>
          <cell r="G402" t="str">
            <v>325861700027730</v>
          </cell>
        </row>
        <row r="403">
          <cell r="F403">
            <v>860229534644</v>
          </cell>
          <cell r="G403" t="str">
            <v>316861700056322</v>
          </cell>
        </row>
        <row r="404">
          <cell r="F404">
            <v>701727773558</v>
          </cell>
          <cell r="G404" t="str">
            <v>318861700001868</v>
          </cell>
        </row>
        <row r="405">
          <cell r="F405">
            <v>860233612912</v>
          </cell>
          <cell r="G405" t="str">
            <v>322861700016918</v>
          </cell>
        </row>
        <row r="406">
          <cell r="F406">
            <v>860235067589</v>
          </cell>
          <cell r="G406" t="str">
            <v>324861700118335</v>
          </cell>
        </row>
        <row r="407">
          <cell r="F407">
            <v>860219515138</v>
          </cell>
          <cell r="G407" t="str">
            <v>317861700051903</v>
          </cell>
        </row>
        <row r="408">
          <cell r="F408">
            <v>860204241050</v>
          </cell>
          <cell r="G408" t="str">
            <v>324861700086604</v>
          </cell>
        </row>
        <row r="409">
          <cell r="F409">
            <v>861902254358</v>
          </cell>
          <cell r="G409" t="str">
            <v>318861700071092</v>
          </cell>
        </row>
        <row r="410">
          <cell r="F410">
            <v>860227111516</v>
          </cell>
          <cell r="G410" t="str">
            <v>324861700050921</v>
          </cell>
        </row>
        <row r="411">
          <cell r="F411">
            <v>860237524713</v>
          </cell>
          <cell r="G411" t="str">
            <v>315861700041259</v>
          </cell>
        </row>
        <row r="412">
          <cell r="F412">
            <v>721301443546</v>
          </cell>
          <cell r="G412" t="str">
            <v>324861700086452</v>
          </cell>
        </row>
        <row r="413">
          <cell r="F413">
            <v>540513681690</v>
          </cell>
          <cell r="G413" t="str">
            <v>313860205300028</v>
          </cell>
        </row>
        <row r="414">
          <cell r="F414">
            <v>27006112637</v>
          </cell>
          <cell r="G414" t="str">
            <v>317861700053040</v>
          </cell>
        </row>
        <row r="415">
          <cell r="F415">
            <v>540539578295</v>
          </cell>
          <cell r="G415" t="str">
            <v>317861700073148</v>
          </cell>
        </row>
        <row r="416">
          <cell r="F416">
            <v>701719973017</v>
          </cell>
          <cell r="G416" t="str">
            <v>319861700044402</v>
          </cell>
        </row>
        <row r="417">
          <cell r="F417">
            <v>860239310548</v>
          </cell>
          <cell r="G417" t="str">
            <v>320861700035102</v>
          </cell>
        </row>
        <row r="418">
          <cell r="F418">
            <v>860225296572</v>
          </cell>
          <cell r="G418" t="str">
            <v>315860200008287</v>
          </cell>
        </row>
        <row r="419">
          <cell r="F419">
            <v>860223661773</v>
          </cell>
          <cell r="G419" t="str">
            <v>311860236100087</v>
          </cell>
        </row>
        <row r="420">
          <cell r="F420">
            <v>8602214438</v>
          </cell>
          <cell r="G420" t="str">
            <v>1148602002669</v>
          </cell>
        </row>
        <row r="421">
          <cell r="F421">
            <v>8602228342</v>
          </cell>
          <cell r="G421" t="str">
            <v>1028600611753</v>
          </cell>
        </row>
        <row r="422">
          <cell r="F422">
            <v>8602233198</v>
          </cell>
          <cell r="G422" t="str">
            <v>1038600539152</v>
          </cell>
        </row>
        <row r="423">
          <cell r="F423">
            <v>8602137568</v>
          </cell>
          <cell r="G423" t="str">
            <v>1088602010518</v>
          </cell>
        </row>
        <row r="424">
          <cell r="F424">
            <v>8602279202</v>
          </cell>
          <cell r="G424" t="str">
            <v>1178617013134</v>
          </cell>
        </row>
        <row r="425">
          <cell r="F425">
            <v>8602254021</v>
          </cell>
          <cell r="G425" t="str">
            <v>1158602001040</v>
          </cell>
        </row>
        <row r="426">
          <cell r="F426">
            <v>8602290904</v>
          </cell>
          <cell r="G426" t="str">
            <v>1198617002539</v>
          </cell>
        </row>
        <row r="427">
          <cell r="F427">
            <v>8602076234</v>
          </cell>
          <cell r="G427" t="str">
            <v>1088602006173</v>
          </cell>
        </row>
        <row r="428">
          <cell r="F428">
            <v>8602004222</v>
          </cell>
          <cell r="G428" t="str">
            <v>1058602142807</v>
          </cell>
        </row>
        <row r="429">
          <cell r="F429">
            <v>8602205754</v>
          </cell>
          <cell r="G429" t="str">
            <v>1138602011404</v>
          </cell>
        </row>
        <row r="430">
          <cell r="F430">
            <v>8602214639</v>
          </cell>
          <cell r="G430" t="str">
            <v>1148602002911</v>
          </cell>
        </row>
        <row r="431">
          <cell r="F431">
            <v>8602298100</v>
          </cell>
          <cell r="G431" t="str">
            <v>1208600007087</v>
          </cell>
        </row>
        <row r="432">
          <cell r="F432">
            <v>8602232451</v>
          </cell>
          <cell r="G432" t="str">
            <v>1038600525171</v>
          </cell>
        </row>
        <row r="433">
          <cell r="F433">
            <v>8602229184</v>
          </cell>
          <cell r="G433" t="str">
            <v>1028600604328</v>
          </cell>
        </row>
        <row r="434">
          <cell r="F434">
            <v>8602272359</v>
          </cell>
          <cell r="G434" t="str">
            <v>1168617070302</v>
          </cell>
        </row>
        <row r="435">
          <cell r="F435">
            <v>860256921794</v>
          </cell>
          <cell r="G435" t="str">
            <v>324861700069953</v>
          </cell>
        </row>
        <row r="436">
          <cell r="F436">
            <v>27009781107</v>
          </cell>
          <cell r="G436" t="str">
            <v>322861700077172</v>
          </cell>
        </row>
        <row r="437">
          <cell r="F437">
            <v>860223275094</v>
          </cell>
          <cell r="G437" t="str">
            <v>321861700087114</v>
          </cell>
        </row>
        <row r="438">
          <cell r="F438">
            <v>860242700308</v>
          </cell>
          <cell r="G438" t="str">
            <v>324861700078057</v>
          </cell>
        </row>
        <row r="439">
          <cell r="F439">
            <v>616406443310</v>
          </cell>
          <cell r="G439" t="str">
            <v>323861700006880</v>
          </cell>
        </row>
        <row r="440">
          <cell r="F440">
            <v>701702000725</v>
          </cell>
          <cell r="G440" t="str">
            <v>315860200001561</v>
          </cell>
        </row>
        <row r="441">
          <cell r="F441">
            <v>220703369495</v>
          </cell>
          <cell r="G441" t="str">
            <v>319861700027342</v>
          </cell>
        </row>
        <row r="442">
          <cell r="F442">
            <v>8602312837</v>
          </cell>
          <cell r="G442" t="str">
            <v>1238600011870</v>
          </cell>
        </row>
        <row r="443">
          <cell r="F443">
            <v>8602062175</v>
          </cell>
          <cell r="G443" t="str">
            <v>1078602008451</v>
          </cell>
        </row>
        <row r="444">
          <cell r="F444">
            <v>8602247994</v>
          </cell>
          <cell r="G444" t="str">
            <v>1058602077698</v>
          </cell>
        </row>
        <row r="445">
          <cell r="F445">
            <v>8602265489</v>
          </cell>
          <cell r="G445" t="str">
            <v>1168617053307</v>
          </cell>
        </row>
        <row r="446">
          <cell r="F446">
            <v>8602195739</v>
          </cell>
          <cell r="G446" t="str">
            <v>1128602023626</v>
          </cell>
        </row>
        <row r="447">
          <cell r="F447">
            <v>8602278199</v>
          </cell>
          <cell r="G447" t="str">
            <v>1178617009779</v>
          </cell>
        </row>
        <row r="448">
          <cell r="F448">
            <v>8602070916</v>
          </cell>
          <cell r="G448" t="str">
            <v>1088602001784</v>
          </cell>
        </row>
        <row r="449">
          <cell r="F449">
            <v>8602316768</v>
          </cell>
          <cell r="G449" t="str">
            <v>1248600011351</v>
          </cell>
        </row>
        <row r="450">
          <cell r="F450">
            <v>8602270376</v>
          </cell>
          <cell r="G450" t="str">
            <v>1168617065748</v>
          </cell>
        </row>
        <row r="451">
          <cell r="F451">
            <v>8602074004</v>
          </cell>
          <cell r="G451" t="str">
            <v>1088602004765</v>
          </cell>
        </row>
        <row r="452">
          <cell r="F452">
            <v>8602234378</v>
          </cell>
          <cell r="G452" t="str">
            <v>1038600544586</v>
          </cell>
        </row>
        <row r="453">
          <cell r="F453">
            <v>8602027580</v>
          </cell>
          <cell r="G453" t="str">
            <v>1078602003809</v>
          </cell>
        </row>
        <row r="454">
          <cell r="F454">
            <v>8602193749</v>
          </cell>
          <cell r="G454" t="str">
            <v>1128602016840</v>
          </cell>
        </row>
        <row r="455">
          <cell r="F455">
            <v>8602180436</v>
          </cell>
          <cell r="G455" t="str">
            <v>1118602003288</v>
          </cell>
        </row>
        <row r="456">
          <cell r="F456">
            <v>8602024170</v>
          </cell>
          <cell r="G456" t="str">
            <v>1078602000168</v>
          </cell>
        </row>
        <row r="457">
          <cell r="F457">
            <v>8602026138</v>
          </cell>
          <cell r="G457" t="str">
            <v>1078602002159</v>
          </cell>
        </row>
        <row r="458">
          <cell r="F458">
            <v>8602068459</v>
          </cell>
          <cell r="G458" t="str">
            <v>1078602012587</v>
          </cell>
        </row>
        <row r="459">
          <cell r="F459">
            <v>8602069477</v>
          </cell>
          <cell r="G459" t="str">
            <v>1088602000497</v>
          </cell>
        </row>
        <row r="460">
          <cell r="F460">
            <v>8602217848</v>
          </cell>
          <cell r="G460" t="str">
            <v>1148602006211</v>
          </cell>
        </row>
        <row r="461">
          <cell r="F461">
            <v>860223922979</v>
          </cell>
          <cell r="G461" t="str">
            <v>324861700031603</v>
          </cell>
        </row>
        <row r="462">
          <cell r="F462">
            <v>860225130866</v>
          </cell>
          <cell r="G462" t="str">
            <v>313860203100038</v>
          </cell>
        </row>
        <row r="463">
          <cell r="F463">
            <v>860211811985</v>
          </cell>
          <cell r="G463" t="str">
            <v>315860200002935</v>
          </cell>
        </row>
        <row r="464">
          <cell r="F464">
            <v>8602290870</v>
          </cell>
          <cell r="G464" t="str">
            <v>1198617002473</v>
          </cell>
        </row>
        <row r="465">
          <cell r="F465">
            <v>860201854644</v>
          </cell>
          <cell r="G465" t="str">
            <v>317861700026921</v>
          </cell>
        </row>
        <row r="466">
          <cell r="F466">
            <v>8602306174</v>
          </cell>
          <cell r="G466" t="str">
            <v>1228600003719</v>
          </cell>
        </row>
        <row r="467">
          <cell r="F467">
            <v>860233562919</v>
          </cell>
          <cell r="G467" t="str">
            <v>324861700071925</v>
          </cell>
        </row>
        <row r="468">
          <cell r="F468">
            <v>860237038512</v>
          </cell>
          <cell r="G468" t="str">
            <v>319861700014342</v>
          </cell>
        </row>
        <row r="469">
          <cell r="F469">
            <v>860200923221</v>
          </cell>
          <cell r="G469" t="str">
            <v>305860226400062</v>
          </cell>
        </row>
        <row r="470">
          <cell r="F470">
            <v>740411455432</v>
          </cell>
          <cell r="G470" t="str">
            <v>322861700086479</v>
          </cell>
        </row>
        <row r="471">
          <cell r="F471">
            <v>583501385947</v>
          </cell>
          <cell r="G471" t="str">
            <v>317861700004171</v>
          </cell>
        </row>
        <row r="472">
          <cell r="F472">
            <v>860232565610</v>
          </cell>
          <cell r="G472" t="str">
            <v>324861700047626</v>
          </cell>
        </row>
        <row r="473">
          <cell r="F473">
            <v>860219863150</v>
          </cell>
          <cell r="G473" t="str">
            <v>320861700047742</v>
          </cell>
        </row>
        <row r="474">
          <cell r="F474">
            <v>554002058922</v>
          </cell>
          <cell r="G474" t="str">
            <v>325861700020732</v>
          </cell>
        </row>
        <row r="475">
          <cell r="F475">
            <v>860232596111</v>
          </cell>
          <cell r="G475" t="str">
            <v>324861700051341</v>
          </cell>
        </row>
        <row r="476">
          <cell r="F476">
            <v>860238693746</v>
          </cell>
          <cell r="G476" t="str">
            <v>324861700095206</v>
          </cell>
        </row>
        <row r="477">
          <cell r="F477">
            <v>860236368606</v>
          </cell>
          <cell r="G477" t="str">
            <v>324861700015981</v>
          </cell>
        </row>
        <row r="478">
          <cell r="F478">
            <v>165003932058</v>
          </cell>
          <cell r="G478" t="str">
            <v>312860227800056</v>
          </cell>
        </row>
        <row r="479">
          <cell r="F479">
            <v>860233437040</v>
          </cell>
          <cell r="G479" t="str">
            <v>324861700075153</v>
          </cell>
        </row>
        <row r="480">
          <cell r="F480">
            <v>860224866903</v>
          </cell>
          <cell r="G480" t="str">
            <v>323861700053940</v>
          </cell>
        </row>
        <row r="481">
          <cell r="F481">
            <v>860227345507</v>
          </cell>
          <cell r="G481" t="str">
            <v>324861700100254</v>
          </cell>
        </row>
        <row r="482">
          <cell r="F482">
            <v>860225273399</v>
          </cell>
          <cell r="G482" t="str">
            <v>320861700002275</v>
          </cell>
        </row>
        <row r="483">
          <cell r="F483">
            <v>860231531640</v>
          </cell>
          <cell r="G483" t="str">
            <v>324861700040454</v>
          </cell>
        </row>
        <row r="484">
          <cell r="F484">
            <v>861717094879</v>
          </cell>
          <cell r="G484" t="str">
            <v>318861700062880</v>
          </cell>
        </row>
        <row r="485">
          <cell r="F485">
            <v>860231867552</v>
          </cell>
          <cell r="G485" t="str">
            <v>325861700028584</v>
          </cell>
        </row>
        <row r="486">
          <cell r="F486">
            <v>860229882666</v>
          </cell>
          <cell r="G486" t="str">
            <v>324861700065481</v>
          </cell>
        </row>
        <row r="487">
          <cell r="F487">
            <v>860903760605</v>
          </cell>
          <cell r="G487" t="str">
            <v>323861700090544</v>
          </cell>
        </row>
        <row r="488">
          <cell r="F488">
            <v>860232255707</v>
          </cell>
          <cell r="G488" t="str">
            <v>323861700103793</v>
          </cell>
        </row>
        <row r="489">
          <cell r="F489">
            <v>860222095123</v>
          </cell>
          <cell r="G489" t="str">
            <v>316861700115491</v>
          </cell>
        </row>
        <row r="490">
          <cell r="F490">
            <v>861715278180</v>
          </cell>
          <cell r="G490" t="str">
            <v>324861700065447</v>
          </cell>
        </row>
        <row r="491">
          <cell r="F491">
            <v>860220837404</v>
          </cell>
          <cell r="G491" t="str">
            <v>312860206700027</v>
          </cell>
        </row>
        <row r="492">
          <cell r="F492">
            <v>861903842730</v>
          </cell>
          <cell r="G492" t="str">
            <v>325861700003420</v>
          </cell>
        </row>
        <row r="493">
          <cell r="F493">
            <v>120401393442</v>
          </cell>
          <cell r="G493" t="str">
            <v>324861700021864</v>
          </cell>
        </row>
        <row r="494">
          <cell r="F494">
            <v>860238727307</v>
          </cell>
          <cell r="G494" t="str">
            <v>324861700073170</v>
          </cell>
        </row>
        <row r="495">
          <cell r="F495">
            <v>860212271179</v>
          </cell>
          <cell r="G495" t="str">
            <v>315861700020968</v>
          </cell>
        </row>
        <row r="496">
          <cell r="F496">
            <v>860245795266</v>
          </cell>
          <cell r="G496" t="str">
            <v>321861700035701</v>
          </cell>
        </row>
        <row r="497">
          <cell r="F497">
            <v>593002835410</v>
          </cell>
          <cell r="G497" t="str">
            <v>324861700009321</v>
          </cell>
        </row>
        <row r="498">
          <cell r="F498">
            <v>860226282565</v>
          </cell>
          <cell r="G498" t="str">
            <v>309860211000050</v>
          </cell>
        </row>
        <row r="499">
          <cell r="F499">
            <v>860224329835</v>
          </cell>
          <cell r="G499" t="str">
            <v>324861700100841</v>
          </cell>
        </row>
        <row r="500">
          <cell r="F500">
            <v>860233214904</v>
          </cell>
          <cell r="G500" t="str">
            <v>321861700021843</v>
          </cell>
        </row>
        <row r="501">
          <cell r="F501">
            <v>860247203525</v>
          </cell>
          <cell r="G501" t="str">
            <v>324861700025006</v>
          </cell>
        </row>
        <row r="502">
          <cell r="F502">
            <v>860212433599</v>
          </cell>
          <cell r="G502" t="str">
            <v>312860207900024</v>
          </cell>
        </row>
        <row r="503">
          <cell r="F503">
            <v>861714190408</v>
          </cell>
          <cell r="G503" t="str">
            <v>323861700046723</v>
          </cell>
        </row>
        <row r="504">
          <cell r="F504">
            <v>860230150378</v>
          </cell>
          <cell r="G504" t="str">
            <v>319861700059244</v>
          </cell>
        </row>
        <row r="505">
          <cell r="F505">
            <v>860204263505</v>
          </cell>
          <cell r="G505" t="str">
            <v>324861700047192</v>
          </cell>
        </row>
        <row r="506">
          <cell r="F506">
            <v>860241019093</v>
          </cell>
          <cell r="G506" t="str">
            <v>324861700109636</v>
          </cell>
        </row>
        <row r="507">
          <cell r="F507">
            <v>860211912454</v>
          </cell>
          <cell r="G507" t="str">
            <v>324861700065912</v>
          </cell>
        </row>
        <row r="508">
          <cell r="F508">
            <v>860220852716</v>
          </cell>
          <cell r="G508" t="str">
            <v>325861700010536</v>
          </cell>
        </row>
        <row r="509">
          <cell r="F509">
            <v>552002010589</v>
          </cell>
          <cell r="G509" t="str">
            <v>324861700025051</v>
          </cell>
        </row>
        <row r="510">
          <cell r="F510">
            <v>860223919060</v>
          </cell>
          <cell r="G510" t="str">
            <v>321861700028863</v>
          </cell>
        </row>
        <row r="511">
          <cell r="F511">
            <v>860232109512</v>
          </cell>
          <cell r="G511" t="str">
            <v>324861700089442</v>
          </cell>
        </row>
        <row r="512">
          <cell r="F512">
            <v>860201237715</v>
          </cell>
          <cell r="G512" t="str">
            <v>320861700068359</v>
          </cell>
        </row>
        <row r="513">
          <cell r="F513">
            <v>860209276522</v>
          </cell>
          <cell r="G513" t="str">
            <v>311860216800049</v>
          </cell>
        </row>
        <row r="514">
          <cell r="F514">
            <v>860230671878</v>
          </cell>
          <cell r="G514" t="str">
            <v>325861700027533</v>
          </cell>
        </row>
        <row r="515">
          <cell r="F515">
            <v>860202534421</v>
          </cell>
          <cell r="G515" t="str">
            <v>325861700027080</v>
          </cell>
        </row>
        <row r="516">
          <cell r="F516">
            <v>541022584569</v>
          </cell>
          <cell r="G516" t="str">
            <v>324861700065221</v>
          </cell>
        </row>
        <row r="517">
          <cell r="F517">
            <v>860206993257</v>
          </cell>
          <cell r="G517" t="str">
            <v>324861700068307</v>
          </cell>
        </row>
        <row r="518">
          <cell r="F518">
            <v>860224287303</v>
          </cell>
          <cell r="G518" t="str">
            <v>319861700065647</v>
          </cell>
        </row>
        <row r="519">
          <cell r="F519">
            <v>860701374660</v>
          </cell>
          <cell r="G519" t="str">
            <v>323861700029530</v>
          </cell>
        </row>
        <row r="520">
          <cell r="F520">
            <v>451101156658</v>
          </cell>
          <cell r="G520" t="str">
            <v>315861700040294</v>
          </cell>
        </row>
        <row r="521">
          <cell r="F521">
            <v>430400769601</v>
          </cell>
          <cell r="G521" t="str">
            <v>320861700070525</v>
          </cell>
        </row>
        <row r="522">
          <cell r="F522">
            <v>860222376540</v>
          </cell>
          <cell r="G522" t="str">
            <v>324861700047106</v>
          </cell>
        </row>
        <row r="523">
          <cell r="F523">
            <v>890502517514</v>
          </cell>
          <cell r="G523" t="str">
            <v>315861700048031</v>
          </cell>
        </row>
        <row r="524">
          <cell r="F524">
            <v>371121599150</v>
          </cell>
          <cell r="G524" t="str">
            <v>323861700112752</v>
          </cell>
        </row>
        <row r="525">
          <cell r="F525">
            <v>890509070560</v>
          </cell>
          <cell r="G525" t="str">
            <v>325861700027804</v>
          </cell>
        </row>
        <row r="526">
          <cell r="F526">
            <v>860201154811</v>
          </cell>
          <cell r="G526" t="str">
            <v>315860200003889</v>
          </cell>
        </row>
        <row r="527">
          <cell r="F527">
            <v>860234242238</v>
          </cell>
          <cell r="G527" t="str">
            <v>319861700011501</v>
          </cell>
        </row>
        <row r="528">
          <cell r="F528">
            <v>860227915732</v>
          </cell>
          <cell r="G528" t="str">
            <v>319861700046429</v>
          </cell>
        </row>
        <row r="529">
          <cell r="F529">
            <v>860237135925</v>
          </cell>
          <cell r="G529" t="str">
            <v>321861700001206</v>
          </cell>
        </row>
        <row r="530">
          <cell r="F530">
            <v>860229208922</v>
          </cell>
          <cell r="G530" t="str">
            <v>325861700009626</v>
          </cell>
        </row>
        <row r="531">
          <cell r="F531">
            <v>860411351118</v>
          </cell>
          <cell r="G531" t="str">
            <v>314860219100031</v>
          </cell>
        </row>
        <row r="532">
          <cell r="F532">
            <v>860230243840</v>
          </cell>
          <cell r="G532" t="str">
            <v>324861700110264</v>
          </cell>
        </row>
        <row r="533">
          <cell r="F533">
            <v>860234670265</v>
          </cell>
          <cell r="G533" t="str">
            <v>324861700082541</v>
          </cell>
        </row>
        <row r="534">
          <cell r="F534">
            <v>860229430250</v>
          </cell>
          <cell r="G534" t="str">
            <v>321861700091330</v>
          </cell>
        </row>
        <row r="535">
          <cell r="F535">
            <v>860222378940</v>
          </cell>
          <cell r="G535" t="str">
            <v>320861700065292</v>
          </cell>
        </row>
        <row r="536">
          <cell r="F536">
            <v>860232892537</v>
          </cell>
          <cell r="G536" t="str">
            <v>324861700067461</v>
          </cell>
        </row>
        <row r="537">
          <cell r="F537">
            <v>860204369822</v>
          </cell>
          <cell r="G537" t="str">
            <v>325861700020264</v>
          </cell>
        </row>
        <row r="538">
          <cell r="F538">
            <v>550367810069</v>
          </cell>
          <cell r="G538" t="str">
            <v>324861700051938</v>
          </cell>
        </row>
        <row r="539">
          <cell r="F539">
            <v>860804406875</v>
          </cell>
          <cell r="G539" t="str">
            <v>324861700118498</v>
          </cell>
        </row>
        <row r="540">
          <cell r="F540">
            <v>860225839500</v>
          </cell>
          <cell r="G540" t="str">
            <v>316861700093468</v>
          </cell>
        </row>
        <row r="541">
          <cell r="F541">
            <v>860233253036</v>
          </cell>
          <cell r="G541" t="str">
            <v>324861700026251</v>
          </cell>
        </row>
        <row r="542">
          <cell r="F542">
            <v>860230050535</v>
          </cell>
          <cell r="G542" t="str">
            <v>316861700117269</v>
          </cell>
        </row>
        <row r="543">
          <cell r="F543">
            <v>860238165418</v>
          </cell>
          <cell r="G543" t="str">
            <v>322861700029625</v>
          </cell>
        </row>
        <row r="544">
          <cell r="F544">
            <v>424001623190</v>
          </cell>
          <cell r="G544" t="str">
            <v>317861700089788</v>
          </cell>
        </row>
        <row r="545">
          <cell r="F545">
            <v>860255384410</v>
          </cell>
          <cell r="G545" t="str">
            <v>324861700003750</v>
          </cell>
        </row>
        <row r="546">
          <cell r="F546">
            <v>860233424683</v>
          </cell>
          <cell r="G546" t="str">
            <v>318861700051777</v>
          </cell>
        </row>
        <row r="547">
          <cell r="F547">
            <v>860233555703</v>
          </cell>
          <cell r="G547" t="str">
            <v>324861700082912</v>
          </cell>
        </row>
        <row r="548">
          <cell r="F548">
            <v>861704825472</v>
          </cell>
          <cell r="G548" t="str">
            <v>315860200000172</v>
          </cell>
        </row>
        <row r="549">
          <cell r="F549">
            <v>860228813540</v>
          </cell>
          <cell r="G549" t="str">
            <v>325861700005043</v>
          </cell>
        </row>
        <row r="550">
          <cell r="F550">
            <v>860230133502</v>
          </cell>
          <cell r="G550" t="str">
            <v>325861700026385</v>
          </cell>
        </row>
        <row r="551">
          <cell r="F551">
            <v>860241170009</v>
          </cell>
          <cell r="G551" t="str">
            <v>324861700067657</v>
          </cell>
        </row>
        <row r="552">
          <cell r="F552">
            <v>860238121844</v>
          </cell>
          <cell r="G552" t="str">
            <v>324861700088565</v>
          </cell>
        </row>
        <row r="553">
          <cell r="F553">
            <v>645312875802</v>
          </cell>
          <cell r="G553" t="str">
            <v>323861700095907</v>
          </cell>
        </row>
        <row r="554">
          <cell r="F554">
            <v>860235322750</v>
          </cell>
          <cell r="G554" t="str">
            <v>321861700031366</v>
          </cell>
        </row>
        <row r="555">
          <cell r="F555">
            <v>860233150094</v>
          </cell>
          <cell r="G555" t="str">
            <v>324861700037453</v>
          </cell>
        </row>
        <row r="556">
          <cell r="F556">
            <v>860212431979</v>
          </cell>
          <cell r="G556" t="str">
            <v>323861700020247</v>
          </cell>
        </row>
        <row r="557">
          <cell r="F557">
            <v>860224089735</v>
          </cell>
          <cell r="G557" t="str">
            <v>313860213700142</v>
          </cell>
        </row>
        <row r="558">
          <cell r="F558">
            <v>860202698123</v>
          </cell>
          <cell r="G558" t="str">
            <v>324861700120177</v>
          </cell>
        </row>
        <row r="559">
          <cell r="F559">
            <v>234705640107</v>
          </cell>
          <cell r="G559" t="str">
            <v>322861700009768</v>
          </cell>
        </row>
        <row r="560">
          <cell r="F560">
            <v>220703476056</v>
          </cell>
          <cell r="G560" t="str">
            <v>323861700070710</v>
          </cell>
        </row>
        <row r="561">
          <cell r="F561">
            <v>40802038822</v>
          </cell>
          <cell r="G561" t="str">
            <v>323861700098931</v>
          </cell>
        </row>
        <row r="562">
          <cell r="F562">
            <v>860235753108</v>
          </cell>
          <cell r="G562" t="str">
            <v>323861700056213</v>
          </cell>
        </row>
        <row r="563">
          <cell r="F563">
            <v>860236923426</v>
          </cell>
          <cell r="G563" t="str">
            <v>322861700052483</v>
          </cell>
        </row>
        <row r="564">
          <cell r="F564">
            <v>860220638310</v>
          </cell>
          <cell r="G564" t="str">
            <v>304860205500165</v>
          </cell>
        </row>
        <row r="565">
          <cell r="F565">
            <v>860221560106</v>
          </cell>
          <cell r="G565" t="str">
            <v>318861700040694</v>
          </cell>
        </row>
        <row r="566">
          <cell r="F566">
            <v>860231719106</v>
          </cell>
          <cell r="G566" t="str">
            <v>324861700061852</v>
          </cell>
        </row>
        <row r="567">
          <cell r="F567">
            <v>551510086901</v>
          </cell>
          <cell r="G567" t="str">
            <v>324861700102650</v>
          </cell>
        </row>
        <row r="568">
          <cell r="F568">
            <v>860238285472</v>
          </cell>
          <cell r="G568" t="str">
            <v>324861700086106</v>
          </cell>
        </row>
        <row r="569">
          <cell r="F569">
            <v>860225751567</v>
          </cell>
          <cell r="G569" t="str">
            <v>324861700075491</v>
          </cell>
        </row>
        <row r="570">
          <cell r="F570">
            <v>860906069731</v>
          </cell>
          <cell r="G570" t="str">
            <v>325861700000905</v>
          </cell>
        </row>
        <row r="571">
          <cell r="F571">
            <v>552003340974</v>
          </cell>
          <cell r="G571" t="str">
            <v>325861700028877</v>
          </cell>
        </row>
        <row r="572">
          <cell r="F572">
            <v>860225521732</v>
          </cell>
          <cell r="G572" t="str">
            <v>324861700120850</v>
          </cell>
        </row>
        <row r="573">
          <cell r="F573">
            <v>860226057880</v>
          </cell>
          <cell r="G573" t="str">
            <v>324861700014313</v>
          </cell>
        </row>
        <row r="574">
          <cell r="F574">
            <v>861904692300</v>
          </cell>
          <cell r="G574" t="str">
            <v>324861700102661</v>
          </cell>
        </row>
        <row r="575">
          <cell r="F575">
            <v>860231493441</v>
          </cell>
          <cell r="G575" t="str">
            <v>324861700086582</v>
          </cell>
        </row>
        <row r="576">
          <cell r="F576">
            <v>860222416360</v>
          </cell>
          <cell r="G576" t="str">
            <v>315860200006241</v>
          </cell>
        </row>
        <row r="577">
          <cell r="F577">
            <v>8602285911</v>
          </cell>
          <cell r="G577" t="str">
            <v>1188617006632</v>
          </cell>
        </row>
        <row r="578">
          <cell r="F578">
            <v>8602061911</v>
          </cell>
          <cell r="G578" t="str">
            <v>1078602008264</v>
          </cell>
        </row>
        <row r="579">
          <cell r="F579">
            <v>8602243380</v>
          </cell>
          <cell r="G579" t="str">
            <v>1048602088556</v>
          </cell>
        </row>
        <row r="580">
          <cell r="F580">
            <v>8602304770</v>
          </cell>
          <cell r="G580" t="str">
            <v>1218600011838</v>
          </cell>
        </row>
        <row r="581">
          <cell r="F581">
            <v>8602295902</v>
          </cell>
          <cell r="G581" t="str">
            <v>1208600000278</v>
          </cell>
        </row>
        <row r="582">
          <cell r="F582">
            <v>8602291376</v>
          </cell>
          <cell r="G582" t="str">
            <v>1198617004057</v>
          </cell>
        </row>
        <row r="583">
          <cell r="F583">
            <v>8602166640</v>
          </cell>
          <cell r="G583" t="str">
            <v>1108602000946</v>
          </cell>
        </row>
        <row r="584">
          <cell r="F584">
            <v>8602289306</v>
          </cell>
          <cell r="G584" t="str">
            <v>1188617015839</v>
          </cell>
        </row>
        <row r="585">
          <cell r="F585">
            <v>8602298710</v>
          </cell>
          <cell r="G585" t="str">
            <v>1208600008737</v>
          </cell>
        </row>
        <row r="586">
          <cell r="F586">
            <v>8602195175</v>
          </cell>
          <cell r="G586" t="str">
            <v>1128602022856</v>
          </cell>
        </row>
        <row r="587">
          <cell r="F587">
            <v>8602308750</v>
          </cell>
          <cell r="G587" t="str">
            <v>1228600011584</v>
          </cell>
        </row>
        <row r="588">
          <cell r="F588">
            <v>8602287059</v>
          </cell>
          <cell r="G588" t="str">
            <v>1188617009888</v>
          </cell>
        </row>
        <row r="589">
          <cell r="F589">
            <v>8602177987</v>
          </cell>
          <cell r="G589" t="str">
            <v>1118602000990</v>
          </cell>
        </row>
        <row r="590">
          <cell r="F590">
            <v>8602147904</v>
          </cell>
          <cell r="G590" t="str">
            <v>1028600613690</v>
          </cell>
        </row>
        <row r="591">
          <cell r="F591">
            <v>8602294842</v>
          </cell>
          <cell r="G591" t="str">
            <v>1198617013341</v>
          </cell>
        </row>
        <row r="592">
          <cell r="F592">
            <v>8602203147</v>
          </cell>
          <cell r="G592" t="str">
            <v>1138602008071</v>
          </cell>
        </row>
        <row r="593">
          <cell r="F593">
            <v>8602218908</v>
          </cell>
          <cell r="G593" t="str">
            <v>1148602007256</v>
          </cell>
        </row>
        <row r="594">
          <cell r="F594">
            <v>9724036689</v>
          </cell>
          <cell r="G594" t="str">
            <v>1217700048290</v>
          </cell>
        </row>
        <row r="595">
          <cell r="F595">
            <v>8602303021</v>
          </cell>
          <cell r="G595" t="str">
            <v>1218600006635</v>
          </cell>
        </row>
        <row r="596">
          <cell r="F596">
            <v>8602237481</v>
          </cell>
          <cell r="G596" t="str">
            <v>1048602052707</v>
          </cell>
        </row>
        <row r="597">
          <cell r="F597">
            <v>8602061950</v>
          </cell>
          <cell r="G597" t="str">
            <v>1078602008286</v>
          </cell>
        </row>
        <row r="598">
          <cell r="F598">
            <v>8602255466</v>
          </cell>
          <cell r="G598" t="str">
            <v>1158602002437</v>
          </cell>
        </row>
        <row r="599">
          <cell r="F599">
            <v>8602193386</v>
          </cell>
          <cell r="G599" t="str">
            <v>1128602016344</v>
          </cell>
        </row>
        <row r="600">
          <cell r="F600">
            <v>8602029192</v>
          </cell>
          <cell r="G600" t="str">
            <v>1078602005350</v>
          </cell>
        </row>
        <row r="601">
          <cell r="F601">
            <v>8602176292</v>
          </cell>
          <cell r="G601" t="str">
            <v>1108602010285</v>
          </cell>
        </row>
        <row r="602">
          <cell r="F602">
            <v>8602256565</v>
          </cell>
          <cell r="G602" t="str">
            <v>1158602003560</v>
          </cell>
        </row>
        <row r="603">
          <cell r="F603">
            <v>8602244898</v>
          </cell>
          <cell r="G603" t="str">
            <v>1058602051331</v>
          </cell>
        </row>
        <row r="604">
          <cell r="F604">
            <v>8602177338</v>
          </cell>
          <cell r="G604" t="str">
            <v>1118602000362</v>
          </cell>
        </row>
        <row r="605">
          <cell r="F605">
            <v>8602219771</v>
          </cell>
          <cell r="G605" t="str">
            <v>1148602008147</v>
          </cell>
        </row>
        <row r="606">
          <cell r="F606">
            <v>8602072712</v>
          </cell>
          <cell r="G606" t="str">
            <v>1088602003566</v>
          </cell>
        </row>
        <row r="607">
          <cell r="F607">
            <v>8602072751</v>
          </cell>
          <cell r="G607" t="str">
            <v>1088602003600</v>
          </cell>
        </row>
        <row r="608">
          <cell r="F608">
            <v>8602218383</v>
          </cell>
          <cell r="G608" t="str">
            <v>1148602006739</v>
          </cell>
        </row>
        <row r="609">
          <cell r="F609">
            <v>8602137328</v>
          </cell>
          <cell r="G609" t="str">
            <v>1088602010199</v>
          </cell>
        </row>
        <row r="610">
          <cell r="F610">
            <v>8602148680</v>
          </cell>
          <cell r="G610" t="str">
            <v>1028600579534</v>
          </cell>
        </row>
        <row r="611">
          <cell r="F611">
            <v>8602201238</v>
          </cell>
          <cell r="G611" t="str">
            <v>1138602005871</v>
          </cell>
        </row>
        <row r="612">
          <cell r="F612">
            <v>8602307410</v>
          </cell>
          <cell r="G612" t="str">
            <v>1228600007283</v>
          </cell>
        </row>
        <row r="613">
          <cell r="F613">
            <v>8602214340</v>
          </cell>
          <cell r="G613" t="str">
            <v>1148602002658</v>
          </cell>
        </row>
        <row r="614">
          <cell r="F614">
            <v>8604055938</v>
          </cell>
          <cell r="G614" t="str">
            <v>1138619003808</v>
          </cell>
        </row>
        <row r="615">
          <cell r="F615">
            <v>8602249938</v>
          </cell>
          <cell r="G615" t="str">
            <v>1058602111743</v>
          </cell>
        </row>
        <row r="616">
          <cell r="F616">
            <v>8617026571</v>
          </cell>
          <cell r="G616" t="str">
            <v>1088617000141</v>
          </cell>
        </row>
        <row r="617">
          <cell r="F617">
            <v>8602314866</v>
          </cell>
          <cell r="G617" t="str">
            <v>1248600005697</v>
          </cell>
        </row>
        <row r="618">
          <cell r="F618">
            <v>8602289627</v>
          </cell>
          <cell r="G618" t="str">
            <v>1188617016829</v>
          </cell>
        </row>
        <row r="619">
          <cell r="F619">
            <v>8602189686</v>
          </cell>
          <cell r="G619" t="str">
            <v>1128602002100</v>
          </cell>
        </row>
        <row r="620">
          <cell r="F620">
            <v>8602294063</v>
          </cell>
          <cell r="G620" t="str">
            <v>1198617011284</v>
          </cell>
        </row>
        <row r="621">
          <cell r="F621">
            <v>8602188756</v>
          </cell>
          <cell r="G621" t="str">
            <v>1128602001043</v>
          </cell>
        </row>
        <row r="622">
          <cell r="F622">
            <v>8602226634</v>
          </cell>
          <cell r="G622" t="str">
            <v>1028600587267</v>
          </cell>
        </row>
        <row r="623">
          <cell r="F623">
            <v>860237051048</v>
          </cell>
          <cell r="G623" t="str">
            <v>323861700043658</v>
          </cell>
        </row>
        <row r="624">
          <cell r="F624">
            <v>860225887656</v>
          </cell>
          <cell r="G624" t="str">
            <v>320861700031644</v>
          </cell>
        </row>
        <row r="625">
          <cell r="F625">
            <v>90901990569</v>
          </cell>
          <cell r="G625" t="str">
            <v>324861700100038</v>
          </cell>
        </row>
        <row r="626">
          <cell r="F626">
            <v>860229892456</v>
          </cell>
          <cell r="G626" t="str">
            <v>324861700099560</v>
          </cell>
        </row>
        <row r="627">
          <cell r="F627">
            <v>860228854930</v>
          </cell>
          <cell r="G627" t="str">
            <v>323861700069852</v>
          </cell>
        </row>
        <row r="628">
          <cell r="F628">
            <v>753704001342</v>
          </cell>
          <cell r="G628" t="str">
            <v>313860209100047</v>
          </cell>
        </row>
        <row r="629">
          <cell r="F629">
            <v>860231044887</v>
          </cell>
          <cell r="G629" t="str">
            <v>314860208600049</v>
          </cell>
        </row>
        <row r="630">
          <cell r="F630">
            <v>860230728147</v>
          </cell>
          <cell r="G630" t="str">
            <v>323861700029812</v>
          </cell>
        </row>
        <row r="631">
          <cell r="F631">
            <v>740704591749</v>
          </cell>
          <cell r="G631" t="str">
            <v>324861700061774</v>
          </cell>
        </row>
        <row r="632">
          <cell r="F632">
            <v>860200043650</v>
          </cell>
          <cell r="G632" t="str">
            <v>323861700053171</v>
          </cell>
        </row>
        <row r="633">
          <cell r="F633">
            <v>860220565912</v>
          </cell>
          <cell r="G633" t="str">
            <v>322861700087702</v>
          </cell>
        </row>
        <row r="634">
          <cell r="F634">
            <v>451000923606</v>
          </cell>
          <cell r="G634" t="str">
            <v>324861700001628</v>
          </cell>
        </row>
        <row r="635">
          <cell r="F635">
            <v>860226055629</v>
          </cell>
          <cell r="G635" t="str">
            <v>316861700056374</v>
          </cell>
        </row>
        <row r="636">
          <cell r="F636">
            <v>450120221942</v>
          </cell>
          <cell r="G636" t="str">
            <v>323861700072552</v>
          </cell>
        </row>
        <row r="637">
          <cell r="F637">
            <v>860237218508</v>
          </cell>
          <cell r="G637" t="str">
            <v>320861700024810</v>
          </cell>
        </row>
        <row r="638">
          <cell r="F638">
            <v>860230689201</v>
          </cell>
          <cell r="G638" t="str">
            <v>321861700019113</v>
          </cell>
        </row>
        <row r="639">
          <cell r="F639">
            <v>861700137394</v>
          </cell>
          <cell r="G639" t="str">
            <v>316861700074281</v>
          </cell>
        </row>
        <row r="640">
          <cell r="F640">
            <v>860223036811</v>
          </cell>
          <cell r="G640" t="str">
            <v>315861700036687</v>
          </cell>
        </row>
        <row r="641">
          <cell r="F641">
            <v>861702652143</v>
          </cell>
          <cell r="G641" t="str">
            <v>321861700000979</v>
          </cell>
        </row>
        <row r="642">
          <cell r="F642">
            <v>860244097406</v>
          </cell>
          <cell r="G642" t="str">
            <v>321861700076681</v>
          </cell>
        </row>
        <row r="643">
          <cell r="F643">
            <v>860225799086</v>
          </cell>
          <cell r="G643" t="str">
            <v>309860204200032</v>
          </cell>
        </row>
        <row r="644">
          <cell r="F644">
            <v>860231306250</v>
          </cell>
          <cell r="G644" t="str">
            <v>324861700118922</v>
          </cell>
        </row>
        <row r="645">
          <cell r="F645">
            <v>860200225724</v>
          </cell>
          <cell r="G645" t="str">
            <v>324861700081742</v>
          </cell>
        </row>
        <row r="646">
          <cell r="F646">
            <v>860799098936</v>
          </cell>
          <cell r="G646" t="str">
            <v>320861700014180</v>
          </cell>
        </row>
        <row r="647">
          <cell r="F647">
            <v>861711311005</v>
          </cell>
          <cell r="G647" t="str">
            <v>324861700005885</v>
          </cell>
        </row>
        <row r="648">
          <cell r="F648">
            <v>860800993083</v>
          </cell>
          <cell r="G648" t="str">
            <v>319861700026343</v>
          </cell>
        </row>
        <row r="649">
          <cell r="F649">
            <v>450212767026</v>
          </cell>
          <cell r="G649" t="str">
            <v>324861700106798</v>
          </cell>
        </row>
        <row r="650">
          <cell r="F650">
            <v>860232496131</v>
          </cell>
          <cell r="G650" t="str">
            <v>323861700086711</v>
          </cell>
        </row>
        <row r="651">
          <cell r="F651">
            <v>860228575849</v>
          </cell>
          <cell r="G651" t="str">
            <v>324861700108054</v>
          </cell>
        </row>
        <row r="652">
          <cell r="F652">
            <v>860222378097</v>
          </cell>
          <cell r="G652" t="str">
            <v>325861700011881</v>
          </cell>
        </row>
        <row r="653">
          <cell r="F653">
            <v>553505088030</v>
          </cell>
          <cell r="G653" t="str">
            <v>323861700093482</v>
          </cell>
        </row>
        <row r="654">
          <cell r="F654">
            <v>860222137415</v>
          </cell>
          <cell r="G654" t="str">
            <v>324861700074254</v>
          </cell>
        </row>
        <row r="655">
          <cell r="F655">
            <v>860236511775</v>
          </cell>
          <cell r="G655" t="str">
            <v>323861700057740</v>
          </cell>
        </row>
        <row r="656">
          <cell r="F656">
            <v>860225610580</v>
          </cell>
          <cell r="G656" t="str">
            <v>325861700007740</v>
          </cell>
        </row>
        <row r="657">
          <cell r="F657">
            <v>860226497391</v>
          </cell>
          <cell r="G657" t="str">
            <v>324861700049598</v>
          </cell>
        </row>
        <row r="658">
          <cell r="F658">
            <v>860218607072</v>
          </cell>
          <cell r="G658" t="str">
            <v>319861700061108</v>
          </cell>
        </row>
        <row r="659">
          <cell r="F659">
            <v>26207707801</v>
          </cell>
          <cell r="G659" t="str">
            <v>323861700034481</v>
          </cell>
        </row>
        <row r="660">
          <cell r="F660">
            <v>860231345242</v>
          </cell>
          <cell r="G660" t="str">
            <v>324861700062999</v>
          </cell>
        </row>
        <row r="661">
          <cell r="F661">
            <v>860238817663</v>
          </cell>
          <cell r="G661" t="str">
            <v>324861700076572</v>
          </cell>
        </row>
        <row r="662">
          <cell r="F662">
            <v>860231154262</v>
          </cell>
          <cell r="G662" t="str">
            <v>324861700087179</v>
          </cell>
        </row>
        <row r="663">
          <cell r="F663">
            <v>860233281812</v>
          </cell>
          <cell r="G663" t="str">
            <v>324861700026414</v>
          </cell>
        </row>
        <row r="664">
          <cell r="F664">
            <v>860234202041</v>
          </cell>
          <cell r="G664" t="str">
            <v>316861700066276</v>
          </cell>
        </row>
        <row r="665">
          <cell r="F665">
            <v>860233723740</v>
          </cell>
          <cell r="G665" t="str">
            <v>325861700016710</v>
          </cell>
        </row>
        <row r="666">
          <cell r="F666">
            <v>860232741376</v>
          </cell>
          <cell r="G666" t="str">
            <v>324861700120360</v>
          </cell>
        </row>
        <row r="667">
          <cell r="F667">
            <v>861714806704</v>
          </cell>
          <cell r="G667" t="str">
            <v>324861700078696</v>
          </cell>
        </row>
        <row r="668">
          <cell r="F668">
            <v>183208494118</v>
          </cell>
          <cell r="G668" t="str">
            <v>324861700061439</v>
          </cell>
        </row>
        <row r="669">
          <cell r="F669">
            <v>860232207020</v>
          </cell>
          <cell r="G669" t="str">
            <v>322861700041890</v>
          </cell>
        </row>
        <row r="670">
          <cell r="F670">
            <v>860201503276</v>
          </cell>
          <cell r="G670" t="str">
            <v>312860227500038</v>
          </cell>
        </row>
        <row r="671">
          <cell r="F671">
            <v>26906868600</v>
          </cell>
          <cell r="G671" t="str">
            <v>324861700070105</v>
          </cell>
        </row>
        <row r="672">
          <cell r="F672">
            <v>561442107240</v>
          </cell>
          <cell r="G672" t="str">
            <v>323861700088442</v>
          </cell>
        </row>
        <row r="673">
          <cell r="F673">
            <v>860238773293</v>
          </cell>
          <cell r="G673" t="str">
            <v>325861700009247</v>
          </cell>
        </row>
        <row r="674">
          <cell r="F674">
            <v>860240108505</v>
          </cell>
          <cell r="G674" t="str">
            <v>323861700010735</v>
          </cell>
        </row>
        <row r="675">
          <cell r="F675">
            <v>525719046169</v>
          </cell>
          <cell r="G675" t="str">
            <v>317861700030052</v>
          </cell>
        </row>
        <row r="676">
          <cell r="F676">
            <v>860231099124</v>
          </cell>
          <cell r="G676" t="str">
            <v>323861700039911</v>
          </cell>
        </row>
        <row r="677">
          <cell r="F677">
            <v>860223616202</v>
          </cell>
          <cell r="G677" t="str">
            <v>316861700134872</v>
          </cell>
        </row>
        <row r="678">
          <cell r="F678">
            <v>741807458902</v>
          </cell>
          <cell r="G678" t="str">
            <v>320861700064642</v>
          </cell>
        </row>
        <row r="679">
          <cell r="F679">
            <v>860226972287</v>
          </cell>
          <cell r="G679" t="str">
            <v>324861700094601</v>
          </cell>
        </row>
        <row r="680">
          <cell r="F680">
            <v>860229852975</v>
          </cell>
          <cell r="G680" t="str">
            <v>324861700037780</v>
          </cell>
        </row>
        <row r="681">
          <cell r="F681">
            <v>860220918780</v>
          </cell>
          <cell r="G681" t="str">
            <v>315860200002166</v>
          </cell>
        </row>
        <row r="682">
          <cell r="F682">
            <v>551601692466</v>
          </cell>
          <cell r="G682" t="str">
            <v>322861700035832</v>
          </cell>
        </row>
        <row r="683">
          <cell r="F683">
            <v>860219665736</v>
          </cell>
          <cell r="G683" t="str">
            <v>313861701800021</v>
          </cell>
        </row>
        <row r="684">
          <cell r="F684">
            <v>27002561215</v>
          </cell>
          <cell r="G684" t="str">
            <v>324861700120144</v>
          </cell>
        </row>
        <row r="685">
          <cell r="F685">
            <v>860233327270</v>
          </cell>
          <cell r="G685" t="str">
            <v>315861700025140</v>
          </cell>
        </row>
        <row r="686">
          <cell r="F686">
            <v>860255069305</v>
          </cell>
          <cell r="G686" t="str">
            <v>322861700078680</v>
          </cell>
        </row>
        <row r="687">
          <cell r="F687">
            <v>860234719538</v>
          </cell>
          <cell r="G687" t="str">
            <v>324861700081935</v>
          </cell>
        </row>
        <row r="688">
          <cell r="F688">
            <v>553801552886</v>
          </cell>
          <cell r="G688" t="str">
            <v>324861700116136</v>
          </cell>
        </row>
        <row r="689">
          <cell r="F689">
            <v>860227634636</v>
          </cell>
          <cell r="G689" t="str">
            <v>324861700012169</v>
          </cell>
        </row>
        <row r="690">
          <cell r="F690">
            <v>860214205372</v>
          </cell>
          <cell r="G690" t="str">
            <v>319861700086793</v>
          </cell>
        </row>
        <row r="691">
          <cell r="F691">
            <v>451802323709</v>
          </cell>
          <cell r="G691" t="str">
            <v>323861700078261</v>
          </cell>
        </row>
        <row r="692">
          <cell r="F692">
            <v>860219827761</v>
          </cell>
          <cell r="G692" t="str">
            <v>322861700014360</v>
          </cell>
        </row>
        <row r="693">
          <cell r="F693">
            <v>860231474745</v>
          </cell>
          <cell r="G693" t="str">
            <v>324861700031191</v>
          </cell>
        </row>
        <row r="694">
          <cell r="F694">
            <v>860224737182</v>
          </cell>
          <cell r="G694" t="str">
            <v>323861700012600</v>
          </cell>
        </row>
        <row r="695">
          <cell r="F695">
            <v>860224755921</v>
          </cell>
          <cell r="G695" t="str">
            <v>324861700059382</v>
          </cell>
        </row>
        <row r="696">
          <cell r="F696">
            <v>27620758093</v>
          </cell>
          <cell r="G696" t="str">
            <v>325861700016289</v>
          </cell>
        </row>
        <row r="697">
          <cell r="F697">
            <v>860408063102</v>
          </cell>
          <cell r="G697" t="str">
            <v>316861700096696</v>
          </cell>
        </row>
        <row r="698">
          <cell r="F698">
            <v>860225216016</v>
          </cell>
          <cell r="G698" t="str">
            <v>323861700054794</v>
          </cell>
        </row>
        <row r="699">
          <cell r="F699">
            <v>860230781969</v>
          </cell>
          <cell r="G699" t="str">
            <v>324861700121652</v>
          </cell>
        </row>
        <row r="700">
          <cell r="F700">
            <v>450111468492</v>
          </cell>
          <cell r="G700" t="str">
            <v>319861700092331</v>
          </cell>
        </row>
        <row r="701">
          <cell r="F701">
            <v>860224601872</v>
          </cell>
          <cell r="G701" t="str">
            <v>321861700076161</v>
          </cell>
        </row>
        <row r="702">
          <cell r="F702">
            <v>860229819760</v>
          </cell>
          <cell r="G702" t="str">
            <v>322861700072570</v>
          </cell>
        </row>
        <row r="703">
          <cell r="F703">
            <v>860228518008</v>
          </cell>
          <cell r="G703" t="str">
            <v>322861700024729</v>
          </cell>
        </row>
        <row r="704">
          <cell r="F704">
            <v>26703992715</v>
          </cell>
          <cell r="G704" t="str">
            <v>319861700019854</v>
          </cell>
        </row>
        <row r="705">
          <cell r="F705">
            <v>26305329925</v>
          </cell>
          <cell r="G705" t="str">
            <v>322861700086543</v>
          </cell>
        </row>
        <row r="706">
          <cell r="F706">
            <v>860208238933</v>
          </cell>
          <cell r="G706" t="str">
            <v>314860220900041</v>
          </cell>
        </row>
        <row r="707">
          <cell r="F707">
            <v>860215553407</v>
          </cell>
          <cell r="G707" t="str">
            <v>318861700066802</v>
          </cell>
        </row>
        <row r="708">
          <cell r="F708">
            <v>860235269169</v>
          </cell>
          <cell r="G708" t="str">
            <v>323861700065855</v>
          </cell>
        </row>
        <row r="709">
          <cell r="F709">
            <v>860233223803</v>
          </cell>
          <cell r="G709" t="str">
            <v>320861700047092</v>
          </cell>
        </row>
        <row r="710">
          <cell r="F710">
            <v>860215564180</v>
          </cell>
          <cell r="G710" t="str">
            <v>324861700000340</v>
          </cell>
        </row>
        <row r="711">
          <cell r="F711">
            <v>860236223914</v>
          </cell>
          <cell r="G711" t="str">
            <v>325861700028628</v>
          </cell>
        </row>
        <row r="712">
          <cell r="F712">
            <v>742005991829</v>
          </cell>
          <cell r="G712" t="str">
            <v>321861700072361</v>
          </cell>
        </row>
        <row r="713">
          <cell r="F713">
            <v>860235438096</v>
          </cell>
          <cell r="G713" t="str">
            <v>322861700063641</v>
          </cell>
        </row>
        <row r="714">
          <cell r="F714">
            <v>860229965954</v>
          </cell>
          <cell r="G714" t="str">
            <v>317861700032057</v>
          </cell>
        </row>
        <row r="715">
          <cell r="F715">
            <v>860220982955</v>
          </cell>
          <cell r="G715" t="str">
            <v>323861700026031</v>
          </cell>
        </row>
        <row r="716">
          <cell r="F716">
            <v>862002936134</v>
          </cell>
          <cell r="G716" t="str">
            <v>323861700057579</v>
          </cell>
        </row>
        <row r="717">
          <cell r="F717">
            <v>720314913324</v>
          </cell>
          <cell r="G717" t="str">
            <v>321861700036566</v>
          </cell>
        </row>
        <row r="718">
          <cell r="F718">
            <v>860235705383</v>
          </cell>
          <cell r="G718" t="str">
            <v>320861700032424</v>
          </cell>
        </row>
        <row r="719">
          <cell r="F719">
            <v>860106062656</v>
          </cell>
          <cell r="G719" t="str">
            <v>321861700032982</v>
          </cell>
        </row>
        <row r="720">
          <cell r="F720">
            <v>860237863681</v>
          </cell>
          <cell r="G720" t="str">
            <v>322861700030190</v>
          </cell>
        </row>
        <row r="721">
          <cell r="F721">
            <v>860234355859</v>
          </cell>
          <cell r="G721" t="str">
            <v>319861700034362</v>
          </cell>
        </row>
        <row r="722">
          <cell r="F722">
            <v>860221268736</v>
          </cell>
          <cell r="G722" t="str">
            <v>319861700017971</v>
          </cell>
        </row>
        <row r="723">
          <cell r="F723">
            <v>860237937742</v>
          </cell>
          <cell r="G723" t="str">
            <v>319861700046407</v>
          </cell>
        </row>
        <row r="724">
          <cell r="F724">
            <v>860231563025</v>
          </cell>
          <cell r="G724" t="str">
            <v>324861700030336</v>
          </cell>
        </row>
        <row r="725">
          <cell r="F725">
            <v>423101242848</v>
          </cell>
          <cell r="G725" t="str">
            <v>321861700033242</v>
          </cell>
        </row>
        <row r="726">
          <cell r="F726">
            <v>860901890535</v>
          </cell>
          <cell r="G726" t="str">
            <v>318861700049177</v>
          </cell>
        </row>
        <row r="727">
          <cell r="F727">
            <v>8602020496</v>
          </cell>
          <cell r="G727" t="str">
            <v>1068602157007</v>
          </cell>
        </row>
        <row r="728">
          <cell r="F728">
            <v>8603251513</v>
          </cell>
          <cell r="G728" t="str">
            <v>1248600004916</v>
          </cell>
        </row>
        <row r="729">
          <cell r="F729">
            <v>8602212783</v>
          </cell>
          <cell r="G729" t="str">
            <v>1148602001030</v>
          </cell>
        </row>
        <row r="730">
          <cell r="F730">
            <v>8602287524</v>
          </cell>
          <cell r="G730" t="str">
            <v>1188617011120</v>
          </cell>
        </row>
        <row r="731">
          <cell r="F731">
            <v>8602318035</v>
          </cell>
          <cell r="G731" t="str">
            <v>1258600001990</v>
          </cell>
        </row>
        <row r="732">
          <cell r="F732">
            <v>8602295300</v>
          </cell>
          <cell r="G732" t="str">
            <v>1198617014419</v>
          </cell>
        </row>
        <row r="733">
          <cell r="F733">
            <v>8602285654</v>
          </cell>
          <cell r="G733" t="str">
            <v>1188617006050</v>
          </cell>
        </row>
        <row r="734">
          <cell r="F734">
            <v>8602152372</v>
          </cell>
          <cell r="G734" t="str">
            <v>1098602002950</v>
          </cell>
        </row>
        <row r="735">
          <cell r="F735">
            <v>860212891912</v>
          </cell>
          <cell r="G735" t="str">
            <v>320861700014711</v>
          </cell>
        </row>
        <row r="736">
          <cell r="F736">
            <v>860201139281</v>
          </cell>
          <cell r="G736" t="str">
            <v>322861700078029</v>
          </cell>
        </row>
        <row r="737">
          <cell r="F737">
            <v>860233522722</v>
          </cell>
          <cell r="G737" t="str">
            <v>321861700016231</v>
          </cell>
        </row>
        <row r="738">
          <cell r="F738">
            <v>860233248460</v>
          </cell>
          <cell r="G738" t="str">
            <v>322861700041901</v>
          </cell>
        </row>
        <row r="739">
          <cell r="F739">
            <v>860232215905</v>
          </cell>
          <cell r="G739" t="str">
            <v>319861700088442</v>
          </cell>
        </row>
        <row r="740">
          <cell r="F740">
            <v>860232466440</v>
          </cell>
          <cell r="G740" t="str">
            <v>318861700048320</v>
          </cell>
        </row>
        <row r="741">
          <cell r="F741">
            <v>860223431480</v>
          </cell>
          <cell r="G741" t="str">
            <v>322861700019225</v>
          </cell>
        </row>
        <row r="742">
          <cell r="F742">
            <v>860233017110</v>
          </cell>
          <cell r="G742" t="str">
            <v>321723200083513</v>
          </cell>
        </row>
        <row r="743">
          <cell r="F743">
            <v>860230700600</v>
          </cell>
          <cell r="G743" t="str">
            <v>314860220900063</v>
          </cell>
        </row>
        <row r="744">
          <cell r="F744">
            <v>860221529473</v>
          </cell>
          <cell r="G744" t="str">
            <v>319861700042994</v>
          </cell>
        </row>
        <row r="745">
          <cell r="F745">
            <v>860220407539</v>
          </cell>
          <cell r="G745" t="str">
            <v>319861700060262</v>
          </cell>
        </row>
        <row r="746">
          <cell r="F746">
            <v>860245490176</v>
          </cell>
          <cell r="G746" t="str">
            <v>324861700074232</v>
          </cell>
        </row>
        <row r="747">
          <cell r="F747">
            <v>450206827975</v>
          </cell>
          <cell r="G747" t="str">
            <v>324861700071123</v>
          </cell>
        </row>
        <row r="748">
          <cell r="F748">
            <v>860241443175</v>
          </cell>
          <cell r="G748" t="str">
            <v>324861700091458</v>
          </cell>
        </row>
        <row r="749">
          <cell r="F749">
            <v>861708921988</v>
          </cell>
          <cell r="G749" t="str">
            <v>322861700029268</v>
          </cell>
        </row>
        <row r="750">
          <cell r="F750">
            <v>450131720580</v>
          </cell>
          <cell r="G750" t="str">
            <v>322861700034067</v>
          </cell>
        </row>
        <row r="751">
          <cell r="F751">
            <v>860226235156</v>
          </cell>
          <cell r="G751" t="str">
            <v>324861700116181</v>
          </cell>
        </row>
        <row r="752">
          <cell r="F752">
            <v>860233711487</v>
          </cell>
          <cell r="G752" t="str">
            <v>325861700007621</v>
          </cell>
        </row>
        <row r="753">
          <cell r="F753">
            <v>701729295836</v>
          </cell>
          <cell r="G753" t="str">
            <v>321861700057560</v>
          </cell>
        </row>
        <row r="754">
          <cell r="F754">
            <v>860203568575</v>
          </cell>
          <cell r="G754" t="str">
            <v>324861700062673</v>
          </cell>
        </row>
        <row r="755">
          <cell r="F755">
            <v>860249705143</v>
          </cell>
          <cell r="G755" t="str">
            <v>323861700014821</v>
          </cell>
        </row>
        <row r="756">
          <cell r="F756">
            <v>722500452674</v>
          </cell>
          <cell r="G756" t="str">
            <v>323861700078714</v>
          </cell>
        </row>
        <row r="757">
          <cell r="F757">
            <v>860245708513</v>
          </cell>
          <cell r="G757" t="str">
            <v>324861700113904</v>
          </cell>
        </row>
        <row r="758">
          <cell r="F758">
            <v>860226498349</v>
          </cell>
          <cell r="G758" t="str">
            <v>323861700084857</v>
          </cell>
        </row>
        <row r="759">
          <cell r="F759">
            <v>860207279038</v>
          </cell>
          <cell r="G759" t="str">
            <v>318861700070301</v>
          </cell>
        </row>
        <row r="760">
          <cell r="F760">
            <v>860226559190</v>
          </cell>
          <cell r="G760" t="str">
            <v>315860200011125</v>
          </cell>
        </row>
        <row r="761">
          <cell r="F761">
            <v>860201326700</v>
          </cell>
          <cell r="G761" t="str">
            <v>323861700103782</v>
          </cell>
        </row>
        <row r="762">
          <cell r="F762">
            <v>860238135974</v>
          </cell>
          <cell r="G762" t="str">
            <v>318861700012907</v>
          </cell>
        </row>
        <row r="763">
          <cell r="F763">
            <v>110313494886</v>
          </cell>
          <cell r="G763" t="str">
            <v>323861700042151</v>
          </cell>
        </row>
        <row r="764">
          <cell r="F764">
            <v>860224000906</v>
          </cell>
          <cell r="G764" t="str">
            <v>325861700026742</v>
          </cell>
        </row>
        <row r="765">
          <cell r="F765">
            <v>860317131482</v>
          </cell>
          <cell r="G765" t="str">
            <v>322861700066750</v>
          </cell>
        </row>
        <row r="766">
          <cell r="F766">
            <v>860212553790</v>
          </cell>
          <cell r="G766" t="str">
            <v>308860205000014</v>
          </cell>
        </row>
        <row r="767">
          <cell r="F767">
            <v>860201353119</v>
          </cell>
          <cell r="G767" t="str">
            <v>313860229100072</v>
          </cell>
        </row>
        <row r="768">
          <cell r="F768">
            <v>26615106397</v>
          </cell>
          <cell r="G768" t="str">
            <v>318861700008651</v>
          </cell>
        </row>
        <row r="769">
          <cell r="F769">
            <v>861709115243</v>
          </cell>
          <cell r="G769" t="str">
            <v>324861700006264</v>
          </cell>
        </row>
        <row r="770">
          <cell r="F770">
            <v>860232167063</v>
          </cell>
          <cell r="G770" t="str">
            <v>315860200003477</v>
          </cell>
        </row>
        <row r="771">
          <cell r="F771">
            <v>860225934698</v>
          </cell>
          <cell r="G771" t="str">
            <v>324861700076193</v>
          </cell>
        </row>
        <row r="772">
          <cell r="F772">
            <v>860231453329</v>
          </cell>
          <cell r="G772" t="str">
            <v>324861700018310</v>
          </cell>
        </row>
        <row r="773">
          <cell r="F773">
            <v>861714212651</v>
          </cell>
          <cell r="G773" t="str">
            <v>323861700112982</v>
          </cell>
        </row>
        <row r="774">
          <cell r="F774">
            <v>450801609710</v>
          </cell>
          <cell r="G774" t="str">
            <v>321861700003862</v>
          </cell>
        </row>
        <row r="775">
          <cell r="F775">
            <v>860231033966</v>
          </cell>
          <cell r="G775" t="str">
            <v>317861700010856</v>
          </cell>
        </row>
        <row r="776">
          <cell r="F776">
            <v>860222515603</v>
          </cell>
          <cell r="G776" t="str">
            <v>314860210700092</v>
          </cell>
        </row>
        <row r="777">
          <cell r="F777">
            <v>450126984267</v>
          </cell>
          <cell r="G777" t="str">
            <v>324861700107589</v>
          </cell>
        </row>
        <row r="778">
          <cell r="F778">
            <v>860233643734</v>
          </cell>
          <cell r="G778" t="str">
            <v>319861700042062</v>
          </cell>
        </row>
        <row r="779">
          <cell r="F779">
            <v>860237822903</v>
          </cell>
          <cell r="G779" t="str">
            <v>317861700058555</v>
          </cell>
        </row>
        <row r="780">
          <cell r="F780">
            <v>860202807284</v>
          </cell>
          <cell r="G780" t="str">
            <v>325861700011554</v>
          </cell>
        </row>
        <row r="781">
          <cell r="F781">
            <v>860211909187</v>
          </cell>
          <cell r="G781" t="str">
            <v>323861700110218</v>
          </cell>
        </row>
        <row r="782">
          <cell r="F782">
            <v>860232374006</v>
          </cell>
          <cell r="G782" t="str">
            <v>324861700121997</v>
          </cell>
        </row>
        <row r="783">
          <cell r="F783">
            <v>860221648304</v>
          </cell>
          <cell r="G783" t="str">
            <v>318861700091557</v>
          </cell>
        </row>
        <row r="784">
          <cell r="F784">
            <v>53406295257</v>
          </cell>
          <cell r="G784" t="str">
            <v>312860233800043</v>
          </cell>
        </row>
        <row r="785">
          <cell r="F785">
            <v>860240817163</v>
          </cell>
          <cell r="G785" t="str">
            <v>324861700060247</v>
          </cell>
        </row>
        <row r="786">
          <cell r="F786">
            <v>860220921416</v>
          </cell>
          <cell r="G786" t="str">
            <v>317861700087612</v>
          </cell>
        </row>
        <row r="787">
          <cell r="F787">
            <v>860410922425</v>
          </cell>
          <cell r="G787" t="str">
            <v>323861700047492</v>
          </cell>
        </row>
        <row r="788">
          <cell r="F788">
            <v>860225593945</v>
          </cell>
          <cell r="G788" t="str">
            <v>318861700084482</v>
          </cell>
        </row>
        <row r="789">
          <cell r="F789">
            <v>860236667902</v>
          </cell>
          <cell r="G789" t="str">
            <v>323861700006011</v>
          </cell>
        </row>
        <row r="790">
          <cell r="F790">
            <v>860703401616</v>
          </cell>
          <cell r="G790" t="str">
            <v>324861700000923</v>
          </cell>
        </row>
        <row r="791">
          <cell r="F791">
            <v>860233285126</v>
          </cell>
          <cell r="G791" t="str">
            <v>325861700009734</v>
          </cell>
        </row>
        <row r="792">
          <cell r="F792">
            <v>860236874232</v>
          </cell>
          <cell r="G792" t="str">
            <v>323861700077351</v>
          </cell>
        </row>
        <row r="793">
          <cell r="F793">
            <v>860247300790</v>
          </cell>
          <cell r="G793" t="str">
            <v>320861700030875</v>
          </cell>
        </row>
        <row r="794">
          <cell r="F794">
            <v>8602313742</v>
          </cell>
          <cell r="G794" t="str">
            <v>1248600002265</v>
          </cell>
        </row>
        <row r="795">
          <cell r="F795">
            <v>860230061600</v>
          </cell>
          <cell r="G795" t="str">
            <v>319861700089578</v>
          </cell>
        </row>
        <row r="796">
          <cell r="F796">
            <v>860222632201</v>
          </cell>
          <cell r="G796" t="str">
            <v>308860205300121</v>
          </cell>
        </row>
        <row r="797">
          <cell r="F797">
            <v>860210613028</v>
          </cell>
          <cell r="G797" t="str">
            <v>314860219200108</v>
          </cell>
        </row>
        <row r="798">
          <cell r="F798">
            <v>860241729880</v>
          </cell>
          <cell r="G798" t="str">
            <v>321861700090267</v>
          </cell>
        </row>
        <row r="799">
          <cell r="F799">
            <v>860223219702</v>
          </cell>
          <cell r="G799" t="str">
            <v>321861700053206</v>
          </cell>
        </row>
        <row r="800">
          <cell r="F800">
            <v>861709850909</v>
          </cell>
          <cell r="G800" t="str">
            <v>323861700033961</v>
          </cell>
        </row>
        <row r="801">
          <cell r="F801">
            <v>25509185500</v>
          </cell>
          <cell r="G801" t="str">
            <v>325861700011988</v>
          </cell>
        </row>
        <row r="802">
          <cell r="F802">
            <v>860204461874</v>
          </cell>
          <cell r="G802" t="str">
            <v>324861700000967</v>
          </cell>
        </row>
        <row r="803">
          <cell r="F803">
            <v>860200165867</v>
          </cell>
          <cell r="G803" t="str">
            <v>304860217700037</v>
          </cell>
        </row>
        <row r="804">
          <cell r="F804">
            <v>860220431443</v>
          </cell>
          <cell r="G804" t="str">
            <v>319861700035012</v>
          </cell>
        </row>
        <row r="805">
          <cell r="F805">
            <v>181702855161</v>
          </cell>
          <cell r="G805" t="str">
            <v>325861700021000</v>
          </cell>
        </row>
        <row r="806">
          <cell r="F806">
            <v>860225752377</v>
          </cell>
          <cell r="G806" t="str">
            <v>323861700092234</v>
          </cell>
        </row>
        <row r="807">
          <cell r="F807">
            <v>860238025001</v>
          </cell>
          <cell r="G807" t="str">
            <v>323861700092494</v>
          </cell>
        </row>
        <row r="808">
          <cell r="F808">
            <v>860237711079</v>
          </cell>
          <cell r="G808" t="str">
            <v>325861700001600</v>
          </cell>
        </row>
        <row r="809">
          <cell r="F809">
            <v>551405938804</v>
          </cell>
          <cell r="G809" t="str">
            <v>321861700039761</v>
          </cell>
        </row>
        <row r="810">
          <cell r="F810">
            <v>232910285998</v>
          </cell>
          <cell r="G810" t="str">
            <v>321861700072684</v>
          </cell>
        </row>
        <row r="811">
          <cell r="F811">
            <v>860224484541</v>
          </cell>
          <cell r="G811" t="str">
            <v>325861700015498</v>
          </cell>
        </row>
        <row r="812">
          <cell r="F812">
            <v>890604661210</v>
          </cell>
          <cell r="G812" t="str">
            <v>322861700060728</v>
          </cell>
        </row>
        <row r="813">
          <cell r="F813">
            <v>860234502704</v>
          </cell>
          <cell r="G813" t="str">
            <v>324861700073942</v>
          </cell>
        </row>
        <row r="814">
          <cell r="F814">
            <v>860230768012</v>
          </cell>
          <cell r="G814" t="str">
            <v>321861700026426</v>
          </cell>
        </row>
        <row r="815">
          <cell r="F815">
            <v>860235472001</v>
          </cell>
          <cell r="G815" t="str">
            <v>325861700001110</v>
          </cell>
        </row>
        <row r="816">
          <cell r="F816">
            <v>561112695788</v>
          </cell>
          <cell r="G816" t="str">
            <v>321861700084179</v>
          </cell>
        </row>
        <row r="817">
          <cell r="F817">
            <v>860203470273</v>
          </cell>
          <cell r="G817" t="str">
            <v>318861700012982</v>
          </cell>
        </row>
        <row r="818">
          <cell r="F818">
            <v>720414250180</v>
          </cell>
          <cell r="G818" t="str">
            <v>317861700037896</v>
          </cell>
        </row>
        <row r="819">
          <cell r="F819">
            <v>540600299737</v>
          </cell>
          <cell r="G819" t="str">
            <v>310860227100031</v>
          </cell>
        </row>
        <row r="820">
          <cell r="F820">
            <v>860235088758</v>
          </cell>
          <cell r="G820" t="str">
            <v>323861700027386</v>
          </cell>
        </row>
        <row r="821">
          <cell r="F821">
            <v>860221666688</v>
          </cell>
          <cell r="G821" t="str">
            <v>308860221000035</v>
          </cell>
        </row>
        <row r="822">
          <cell r="F822">
            <v>860230890213</v>
          </cell>
          <cell r="G822" t="str">
            <v>321861700029004</v>
          </cell>
        </row>
        <row r="823">
          <cell r="F823">
            <v>860200297479</v>
          </cell>
          <cell r="G823" t="str">
            <v>309860202000019</v>
          </cell>
        </row>
        <row r="824">
          <cell r="F824">
            <v>860235671977</v>
          </cell>
          <cell r="G824" t="str">
            <v>324861700121411</v>
          </cell>
        </row>
        <row r="825">
          <cell r="F825">
            <v>50401551769</v>
          </cell>
          <cell r="G825" t="str">
            <v>325861700010310</v>
          </cell>
        </row>
        <row r="826">
          <cell r="F826">
            <v>861716721703</v>
          </cell>
          <cell r="G826" t="str">
            <v>322861700043870</v>
          </cell>
        </row>
        <row r="827">
          <cell r="F827">
            <v>860254691633</v>
          </cell>
          <cell r="G827" t="str">
            <v>323861700088887</v>
          </cell>
        </row>
        <row r="828">
          <cell r="F828">
            <v>860223540440</v>
          </cell>
          <cell r="G828" t="str">
            <v>316861700083696</v>
          </cell>
        </row>
        <row r="829">
          <cell r="F829">
            <v>860202155039</v>
          </cell>
          <cell r="G829" t="str">
            <v>306860222800021</v>
          </cell>
        </row>
        <row r="830">
          <cell r="F830">
            <v>860203195027</v>
          </cell>
          <cell r="G830" t="str">
            <v>313860209500035</v>
          </cell>
        </row>
        <row r="831">
          <cell r="F831">
            <v>745314005204</v>
          </cell>
          <cell r="G831" t="str">
            <v>322861700095242</v>
          </cell>
        </row>
        <row r="832">
          <cell r="F832">
            <v>8602155140</v>
          </cell>
          <cell r="G832" t="str">
            <v>1098602005556</v>
          </cell>
        </row>
        <row r="833">
          <cell r="F833">
            <v>8602215294</v>
          </cell>
          <cell r="G833" t="str">
            <v>1148602003593</v>
          </cell>
        </row>
        <row r="834">
          <cell r="F834">
            <v>860221890552</v>
          </cell>
          <cell r="G834" t="str">
            <v>320861700043411</v>
          </cell>
        </row>
        <row r="835">
          <cell r="F835">
            <v>720208406308</v>
          </cell>
          <cell r="G835" t="str">
            <v>324861700102757</v>
          </cell>
        </row>
        <row r="836">
          <cell r="F836">
            <v>8602032195</v>
          </cell>
          <cell r="G836" t="str">
            <v>1028600592822</v>
          </cell>
        </row>
        <row r="837">
          <cell r="F837">
            <v>860221528021</v>
          </cell>
          <cell r="G837" t="str">
            <v>308860229000050</v>
          </cell>
        </row>
        <row r="838">
          <cell r="F838">
            <v>860204858527</v>
          </cell>
          <cell r="G838" t="str">
            <v>322861700027047</v>
          </cell>
        </row>
        <row r="839">
          <cell r="F839">
            <v>8602295910</v>
          </cell>
          <cell r="G839" t="str">
            <v>1208600000322</v>
          </cell>
        </row>
        <row r="840">
          <cell r="F840">
            <v>8602249335</v>
          </cell>
          <cell r="G840" t="str">
            <v>1058602105363</v>
          </cell>
        </row>
        <row r="841">
          <cell r="F841">
            <v>8602206282</v>
          </cell>
          <cell r="G841" t="str">
            <v>1138602011954</v>
          </cell>
        </row>
        <row r="842">
          <cell r="F842">
            <v>860223297789</v>
          </cell>
          <cell r="G842" t="str">
            <v>320861700036922</v>
          </cell>
        </row>
        <row r="843">
          <cell r="F843">
            <v>860201389475</v>
          </cell>
          <cell r="G843" t="str">
            <v>318861700071678</v>
          </cell>
        </row>
        <row r="844">
          <cell r="F844">
            <v>861715356649</v>
          </cell>
          <cell r="G844" t="str">
            <v>325861700016331</v>
          </cell>
        </row>
        <row r="845">
          <cell r="F845">
            <v>860807712165</v>
          </cell>
          <cell r="G845" t="str">
            <v>323861700033095</v>
          </cell>
        </row>
        <row r="846">
          <cell r="F846">
            <v>860225539176</v>
          </cell>
          <cell r="G846" t="str">
            <v>322861700072406</v>
          </cell>
        </row>
        <row r="847">
          <cell r="F847">
            <v>860218088349</v>
          </cell>
          <cell r="G847" t="str">
            <v>322861700055811</v>
          </cell>
        </row>
        <row r="848">
          <cell r="F848">
            <v>420544002769</v>
          </cell>
          <cell r="G848" t="str">
            <v>323861700059366</v>
          </cell>
        </row>
        <row r="849">
          <cell r="F849">
            <v>632514926261</v>
          </cell>
          <cell r="G849" t="str">
            <v>322861700010775</v>
          </cell>
        </row>
        <row r="850">
          <cell r="F850">
            <v>421299942064</v>
          </cell>
          <cell r="G850" t="str">
            <v>322861700018088</v>
          </cell>
        </row>
        <row r="851">
          <cell r="F851">
            <v>860244213910</v>
          </cell>
          <cell r="G851" t="str">
            <v>323861700100034</v>
          </cell>
        </row>
        <row r="852">
          <cell r="F852">
            <v>860228763610</v>
          </cell>
          <cell r="G852" t="str">
            <v>324861700088372</v>
          </cell>
        </row>
        <row r="853">
          <cell r="F853">
            <v>860235856618</v>
          </cell>
          <cell r="G853" t="str">
            <v>318861700060391</v>
          </cell>
        </row>
        <row r="854">
          <cell r="F854">
            <v>860219152406</v>
          </cell>
          <cell r="G854" t="str">
            <v>323861700051882</v>
          </cell>
        </row>
        <row r="855">
          <cell r="F855">
            <v>860245825506</v>
          </cell>
          <cell r="G855" t="str">
            <v>322861700044152</v>
          </cell>
        </row>
        <row r="856">
          <cell r="F856">
            <v>860225613790</v>
          </cell>
          <cell r="G856" t="str">
            <v>320861700017117</v>
          </cell>
        </row>
        <row r="857">
          <cell r="F857">
            <v>860233520323</v>
          </cell>
          <cell r="G857" t="str">
            <v>324861700108812</v>
          </cell>
        </row>
        <row r="858">
          <cell r="F858">
            <v>551504942865</v>
          </cell>
          <cell r="G858" t="str">
            <v>323861700032705</v>
          </cell>
        </row>
        <row r="859">
          <cell r="F859">
            <v>861902845431</v>
          </cell>
          <cell r="G859" t="str">
            <v>311860232600086</v>
          </cell>
        </row>
        <row r="860">
          <cell r="F860">
            <v>8602188629</v>
          </cell>
          <cell r="G860" t="str">
            <v>1128602000845</v>
          </cell>
        </row>
        <row r="861">
          <cell r="F861">
            <v>860221766026</v>
          </cell>
          <cell r="G861" t="str">
            <v>322861700043710</v>
          </cell>
        </row>
        <row r="862">
          <cell r="F862">
            <v>860238799750</v>
          </cell>
          <cell r="G862" t="str">
            <v>324861700043002</v>
          </cell>
        </row>
        <row r="863">
          <cell r="F863">
            <v>860207580735</v>
          </cell>
          <cell r="G863" t="str">
            <v>316861700102591</v>
          </cell>
        </row>
        <row r="864">
          <cell r="F864">
            <v>861710769642</v>
          </cell>
          <cell r="G864" t="str">
            <v>317861700009100</v>
          </cell>
        </row>
        <row r="865">
          <cell r="F865">
            <v>860220002211</v>
          </cell>
          <cell r="G865" t="str">
            <v>316861700098029</v>
          </cell>
        </row>
        <row r="866">
          <cell r="F866">
            <v>860208247529</v>
          </cell>
          <cell r="G866" t="str">
            <v>319861700052008</v>
          </cell>
        </row>
        <row r="867">
          <cell r="F867">
            <v>861712569423</v>
          </cell>
          <cell r="G867" t="str">
            <v>322861700037295</v>
          </cell>
        </row>
        <row r="868">
          <cell r="F868">
            <v>8602280744</v>
          </cell>
          <cell r="G868" t="str">
            <v>1178617019118</v>
          </cell>
        </row>
        <row r="869">
          <cell r="F869">
            <v>8602314672</v>
          </cell>
          <cell r="G869" t="str">
            <v>1248600004960</v>
          </cell>
        </row>
        <row r="870">
          <cell r="F870">
            <v>8602303494</v>
          </cell>
          <cell r="G870" t="str">
            <v>1218600008164</v>
          </cell>
        </row>
        <row r="871">
          <cell r="F871">
            <v>860232813670</v>
          </cell>
          <cell r="G871" t="str">
            <v>321861700015365</v>
          </cell>
        </row>
        <row r="872">
          <cell r="F872">
            <v>660204447017</v>
          </cell>
          <cell r="G872" t="str">
            <v>324861700105346</v>
          </cell>
        </row>
        <row r="873">
          <cell r="F873">
            <v>450611603100</v>
          </cell>
          <cell r="G873" t="str">
            <v>321861700001087</v>
          </cell>
        </row>
        <row r="874">
          <cell r="F874">
            <v>8602215512</v>
          </cell>
          <cell r="G874" t="str">
            <v>1148602003813</v>
          </cell>
        </row>
        <row r="875">
          <cell r="F875">
            <v>20400199898</v>
          </cell>
          <cell r="G875" t="str">
            <v>322861700030698</v>
          </cell>
        </row>
        <row r="876">
          <cell r="F876">
            <v>860236911237</v>
          </cell>
          <cell r="G876" t="str">
            <v>324861700123060</v>
          </cell>
        </row>
        <row r="877">
          <cell r="F877">
            <v>860250949017</v>
          </cell>
          <cell r="G877" t="str">
            <v>323861700014906</v>
          </cell>
        </row>
        <row r="878">
          <cell r="F878">
            <v>861713301387</v>
          </cell>
          <cell r="G878" t="str">
            <v>321861700055870</v>
          </cell>
        </row>
        <row r="879">
          <cell r="F879">
            <v>553902731218</v>
          </cell>
          <cell r="G879" t="str">
            <v>324861700043563</v>
          </cell>
        </row>
        <row r="880">
          <cell r="F880">
            <v>860226142462</v>
          </cell>
          <cell r="G880" t="str">
            <v>321861700018842</v>
          </cell>
        </row>
        <row r="881">
          <cell r="F881">
            <v>860229606095</v>
          </cell>
          <cell r="G881" t="str">
            <v>324861700084740</v>
          </cell>
        </row>
        <row r="882">
          <cell r="F882">
            <v>860201317583</v>
          </cell>
          <cell r="G882" t="str">
            <v>323861700036638</v>
          </cell>
        </row>
        <row r="883">
          <cell r="F883">
            <v>860201738920</v>
          </cell>
          <cell r="G883" t="str">
            <v>322861700068952</v>
          </cell>
        </row>
        <row r="884">
          <cell r="F884">
            <v>860407611236</v>
          </cell>
          <cell r="G884" t="str">
            <v>317861700056520</v>
          </cell>
        </row>
        <row r="885">
          <cell r="F885">
            <v>860240009896</v>
          </cell>
          <cell r="G885" t="str">
            <v>323861700088898</v>
          </cell>
        </row>
        <row r="886">
          <cell r="F886">
            <v>860222987388</v>
          </cell>
          <cell r="G886" t="str">
            <v>318861700081080</v>
          </cell>
        </row>
        <row r="887">
          <cell r="F887">
            <v>860201363614</v>
          </cell>
          <cell r="G887" t="str">
            <v>320861700070971</v>
          </cell>
        </row>
        <row r="888">
          <cell r="F888">
            <v>860220506956</v>
          </cell>
          <cell r="G888" t="str">
            <v>319861700072645</v>
          </cell>
        </row>
        <row r="889">
          <cell r="F889">
            <v>860233010918</v>
          </cell>
          <cell r="G889" t="str">
            <v>323861700046919</v>
          </cell>
        </row>
        <row r="890">
          <cell r="F890">
            <v>860236864202</v>
          </cell>
          <cell r="G890" t="str">
            <v>324861700118249</v>
          </cell>
        </row>
        <row r="891">
          <cell r="F891">
            <v>860216944001</v>
          </cell>
          <cell r="G891" t="str">
            <v>319861700041141</v>
          </cell>
        </row>
        <row r="892">
          <cell r="F892">
            <v>860241785637</v>
          </cell>
          <cell r="G892" t="str">
            <v>318861700011704</v>
          </cell>
        </row>
        <row r="893">
          <cell r="F893">
            <v>860237896729</v>
          </cell>
          <cell r="G893" t="str">
            <v>324861700050810</v>
          </cell>
        </row>
        <row r="894">
          <cell r="F894">
            <v>860219998823</v>
          </cell>
          <cell r="G894" t="str">
            <v>322861700081506</v>
          </cell>
        </row>
        <row r="895">
          <cell r="F895">
            <v>860235131918</v>
          </cell>
          <cell r="G895" t="str">
            <v>325861700025226</v>
          </cell>
        </row>
        <row r="896">
          <cell r="F896">
            <v>120400833242</v>
          </cell>
          <cell r="G896" t="str">
            <v>324861700090701</v>
          </cell>
        </row>
        <row r="897">
          <cell r="F897">
            <v>860223668112</v>
          </cell>
          <cell r="G897" t="str">
            <v>322861700030253</v>
          </cell>
        </row>
        <row r="898">
          <cell r="F898">
            <v>860204813685</v>
          </cell>
          <cell r="G898" t="str">
            <v>322861700079003</v>
          </cell>
        </row>
        <row r="899">
          <cell r="F899">
            <v>860504257238</v>
          </cell>
          <cell r="G899" t="str">
            <v>319861700054575</v>
          </cell>
        </row>
        <row r="900">
          <cell r="F900">
            <v>860240015025</v>
          </cell>
          <cell r="G900" t="str">
            <v>325861700021423</v>
          </cell>
        </row>
        <row r="901">
          <cell r="F901">
            <v>860203605001</v>
          </cell>
          <cell r="G901" t="str">
            <v>323861700085270</v>
          </cell>
        </row>
        <row r="902">
          <cell r="F902">
            <v>860225782452</v>
          </cell>
          <cell r="G902" t="str">
            <v>314860202000121</v>
          </cell>
        </row>
        <row r="903">
          <cell r="F903">
            <v>540787962100</v>
          </cell>
          <cell r="G903" t="str">
            <v>324861700079521</v>
          </cell>
        </row>
        <row r="904">
          <cell r="F904">
            <v>860251160095</v>
          </cell>
          <cell r="G904" t="str">
            <v>324861700105086</v>
          </cell>
        </row>
        <row r="905">
          <cell r="F905">
            <v>860221080491</v>
          </cell>
          <cell r="G905" t="str">
            <v>318861700018594</v>
          </cell>
        </row>
        <row r="906">
          <cell r="F906">
            <v>24323525189</v>
          </cell>
          <cell r="G906" t="str">
            <v>323861700086558</v>
          </cell>
        </row>
        <row r="907">
          <cell r="F907">
            <v>164704454922</v>
          </cell>
          <cell r="G907" t="str">
            <v>321861700011617</v>
          </cell>
        </row>
        <row r="908">
          <cell r="F908">
            <v>8602215946</v>
          </cell>
          <cell r="G908" t="str">
            <v>1148602004231</v>
          </cell>
        </row>
        <row r="909">
          <cell r="F909">
            <v>8602241199</v>
          </cell>
          <cell r="G909" t="str">
            <v>1048602076566</v>
          </cell>
        </row>
        <row r="910">
          <cell r="F910">
            <v>8602173213</v>
          </cell>
          <cell r="G910" t="str">
            <v>1108602007260</v>
          </cell>
        </row>
        <row r="911">
          <cell r="F911">
            <v>8602262230</v>
          </cell>
          <cell r="G911" t="str">
            <v>1158617011035</v>
          </cell>
        </row>
        <row r="912">
          <cell r="F912">
            <v>8602295116</v>
          </cell>
          <cell r="G912" t="str">
            <v>1198617013979</v>
          </cell>
        </row>
        <row r="913">
          <cell r="F913">
            <v>860237597736</v>
          </cell>
          <cell r="G913" t="str">
            <v>317861700075292</v>
          </cell>
        </row>
        <row r="914">
          <cell r="F914">
            <v>860506016975</v>
          </cell>
          <cell r="G914" t="str">
            <v>324861700033359</v>
          </cell>
        </row>
        <row r="915">
          <cell r="F915">
            <v>553001512595</v>
          </cell>
          <cell r="G915" t="str">
            <v>312553019100010</v>
          </cell>
        </row>
        <row r="916">
          <cell r="F916">
            <v>860220285489</v>
          </cell>
          <cell r="G916" t="str">
            <v>318861700048810</v>
          </cell>
        </row>
        <row r="917">
          <cell r="F917">
            <v>860214998192</v>
          </cell>
          <cell r="G917" t="str">
            <v>316861700082374</v>
          </cell>
        </row>
        <row r="918">
          <cell r="F918">
            <v>860237207440</v>
          </cell>
          <cell r="G918" t="str">
            <v>324861700049316</v>
          </cell>
        </row>
        <row r="919">
          <cell r="F919">
            <v>860225101417</v>
          </cell>
          <cell r="G919" t="str">
            <v>322861700005163</v>
          </cell>
        </row>
        <row r="920">
          <cell r="F920">
            <v>860222823291</v>
          </cell>
          <cell r="G920" t="str">
            <v>319861700015597</v>
          </cell>
        </row>
        <row r="921">
          <cell r="F921">
            <v>860213591774</v>
          </cell>
          <cell r="G921" t="str">
            <v>323861700089623</v>
          </cell>
        </row>
        <row r="922">
          <cell r="F922">
            <v>860237726798</v>
          </cell>
          <cell r="G922" t="str">
            <v>320861700019610</v>
          </cell>
        </row>
        <row r="923">
          <cell r="F923">
            <v>861712598551</v>
          </cell>
          <cell r="G923" t="str">
            <v>315861700009929</v>
          </cell>
        </row>
        <row r="924">
          <cell r="F924">
            <v>861704493883</v>
          </cell>
          <cell r="G924" t="str">
            <v>316861700054651</v>
          </cell>
        </row>
        <row r="925">
          <cell r="F925">
            <v>860232369990</v>
          </cell>
          <cell r="G925" t="str">
            <v>318861700045471</v>
          </cell>
        </row>
        <row r="926">
          <cell r="F926">
            <v>860225248280</v>
          </cell>
          <cell r="G926" t="str">
            <v>324861700012277</v>
          </cell>
        </row>
        <row r="927">
          <cell r="F927">
            <v>860230160552</v>
          </cell>
          <cell r="G927" t="str">
            <v>323861700032099</v>
          </cell>
        </row>
        <row r="928">
          <cell r="F928">
            <v>661305539114</v>
          </cell>
          <cell r="G928" t="str">
            <v>320861700037364</v>
          </cell>
        </row>
        <row r="929">
          <cell r="F929">
            <v>860232236221</v>
          </cell>
          <cell r="G929" t="str">
            <v>318861700070486</v>
          </cell>
        </row>
        <row r="930">
          <cell r="F930">
            <v>860216110101</v>
          </cell>
          <cell r="G930" t="str">
            <v>324861700092595</v>
          </cell>
        </row>
        <row r="931">
          <cell r="F931">
            <v>860235259379</v>
          </cell>
          <cell r="G931" t="str">
            <v>321861700031886</v>
          </cell>
        </row>
        <row r="932">
          <cell r="F932">
            <v>860207592466</v>
          </cell>
          <cell r="G932" t="str">
            <v>317861700050918</v>
          </cell>
        </row>
        <row r="933">
          <cell r="F933">
            <v>861800039094</v>
          </cell>
          <cell r="G933" t="str">
            <v>325861700026429</v>
          </cell>
        </row>
        <row r="934">
          <cell r="F934">
            <v>861708537605</v>
          </cell>
          <cell r="G934" t="str">
            <v>322861700076024</v>
          </cell>
        </row>
        <row r="935">
          <cell r="F935">
            <v>860237934149</v>
          </cell>
          <cell r="G935" t="str">
            <v>323861700041750</v>
          </cell>
        </row>
        <row r="936">
          <cell r="F936">
            <v>860224615113</v>
          </cell>
          <cell r="G936" t="str">
            <v>317861700071522</v>
          </cell>
        </row>
        <row r="937">
          <cell r="F937">
            <v>860237419130</v>
          </cell>
          <cell r="G937" t="str">
            <v>324861700054018</v>
          </cell>
        </row>
        <row r="938">
          <cell r="F938">
            <v>860219855208</v>
          </cell>
          <cell r="G938" t="str">
            <v>314860226000071</v>
          </cell>
        </row>
        <row r="939">
          <cell r="F939">
            <v>860222694303</v>
          </cell>
          <cell r="G939" t="str">
            <v>316861700124821</v>
          </cell>
        </row>
        <row r="940">
          <cell r="F940">
            <v>8602313654</v>
          </cell>
          <cell r="G940" t="str">
            <v>1248600002133</v>
          </cell>
        </row>
        <row r="941">
          <cell r="F941">
            <v>860221039574</v>
          </cell>
          <cell r="G941" t="str">
            <v>322861700030438</v>
          </cell>
        </row>
        <row r="942">
          <cell r="F942">
            <v>860602861871</v>
          </cell>
          <cell r="G942" t="str">
            <v>314860208400098</v>
          </cell>
        </row>
        <row r="943">
          <cell r="F943">
            <v>860219442730</v>
          </cell>
          <cell r="G943" t="str">
            <v>310860230600043</v>
          </cell>
        </row>
        <row r="944">
          <cell r="F944">
            <v>860235440306</v>
          </cell>
          <cell r="G944" t="str">
            <v>322861700063362</v>
          </cell>
        </row>
        <row r="945">
          <cell r="F945">
            <v>8602026025</v>
          </cell>
          <cell r="G945" t="str">
            <v>1078602002049</v>
          </cell>
        </row>
        <row r="946">
          <cell r="F946">
            <v>861006435909</v>
          </cell>
          <cell r="G946" t="str">
            <v>322861700087129</v>
          </cell>
        </row>
        <row r="947">
          <cell r="F947">
            <v>26105606709</v>
          </cell>
          <cell r="G947" t="str">
            <v>318861700038930</v>
          </cell>
        </row>
        <row r="948">
          <cell r="F948">
            <v>860412943205</v>
          </cell>
          <cell r="G948" t="str">
            <v>324861700102519</v>
          </cell>
        </row>
        <row r="949">
          <cell r="F949">
            <v>860221009178</v>
          </cell>
          <cell r="G949" t="str">
            <v>322861700081952</v>
          </cell>
        </row>
        <row r="950">
          <cell r="F950">
            <v>861711876710</v>
          </cell>
          <cell r="G950" t="str">
            <v>324861700123795</v>
          </cell>
        </row>
        <row r="951">
          <cell r="F951">
            <v>860228934872</v>
          </cell>
          <cell r="G951" t="str">
            <v>317861700069011</v>
          </cell>
        </row>
        <row r="952">
          <cell r="F952">
            <v>860238905912</v>
          </cell>
          <cell r="G952" t="str">
            <v>323861700040743</v>
          </cell>
        </row>
        <row r="953">
          <cell r="F953">
            <v>860240227990</v>
          </cell>
          <cell r="G953" t="str">
            <v>321861700003319</v>
          </cell>
        </row>
        <row r="954">
          <cell r="F954">
            <v>860204229261</v>
          </cell>
          <cell r="G954" t="str">
            <v>305860209000018</v>
          </cell>
        </row>
        <row r="955">
          <cell r="F955">
            <v>860222371895</v>
          </cell>
          <cell r="G955" t="str">
            <v>323861700108800</v>
          </cell>
        </row>
        <row r="956">
          <cell r="F956">
            <v>91701700458</v>
          </cell>
          <cell r="G956" t="str">
            <v>324861700113005</v>
          </cell>
        </row>
        <row r="957">
          <cell r="F957">
            <v>860232899765</v>
          </cell>
          <cell r="G957" t="str">
            <v>324861700091956</v>
          </cell>
        </row>
        <row r="958">
          <cell r="F958">
            <v>450139367790</v>
          </cell>
          <cell r="G958" t="str">
            <v>310861935800011</v>
          </cell>
        </row>
        <row r="959">
          <cell r="F959">
            <v>26703839700</v>
          </cell>
          <cell r="G959" t="str">
            <v>325861700018530</v>
          </cell>
        </row>
        <row r="960">
          <cell r="F960">
            <v>53102783580</v>
          </cell>
          <cell r="G960" t="str">
            <v>323861700073971</v>
          </cell>
        </row>
        <row r="961">
          <cell r="F961">
            <v>860401179771</v>
          </cell>
          <cell r="G961" t="str">
            <v>305860412600050</v>
          </cell>
        </row>
        <row r="962">
          <cell r="F962">
            <v>860226526902</v>
          </cell>
          <cell r="G962" t="str">
            <v>324861700004336</v>
          </cell>
        </row>
        <row r="963">
          <cell r="F963">
            <v>860241436410</v>
          </cell>
          <cell r="G963" t="str">
            <v>324861700050107</v>
          </cell>
        </row>
        <row r="964">
          <cell r="F964">
            <v>860221221248</v>
          </cell>
          <cell r="G964" t="str">
            <v>314860212800045</v>
          </cell>
        </row>
        <row r="965">
          <cell r="F965">
            <v>860236574430</v>
          </cell>
          <cell r="G965" t="str">
            <v>321861700064472</v>
          </cell>
        </row>
        <row r="966">
          <cell r="F966">
            <v>25301281124</v>
          </cell>
          <cell r="G966" t="str">
            <v>316861700091886</v>
          </cell>
        </row>
        <row r="967">
          <cell r="F967">
            <v>860233100897</v>
          </cell>
          <cell r="G967" t="str">
            <v>323861700066450</v>
          </cell>
        </row>
        <row r="968">
          <cell r="F968">
            <v>861713206694</v>
          </cell>
          <cell r="G968" t="str">
            <v>323861700013877</v>
          </cell>
        </row>
        <row r="969">
          <cell r="F969">
            <v>860232767448</v>
          </cell>
          <cell r="G969" t="str">
            <v>325861700026147</v>
          </cell>
        </row>
        <row r="970">
          <cell r="F970">
            <v>860230215917</v>
          </cell>
          <cell r="G970" t="str">
            <v>319861700020299</v>
          </cell>
        </row>
        <row r="971">
          <cell r="F971">
            <v>860238543606</v>
          </cell>
          <cell r="G971" t="str">
            <v>318861700069034</v>
          </cell>
        </row>
        <row r="972">
          <cell r="F972">
            <v>860216198515</v>
          </cell>
          <cell r="G972" t="str">
            <v>304860208400042</v>
          </cell>
        </row>
        <row r="973">
          <cell r="F973">
            <v>860221347152</v>
          </cell>
          <cell r="G973" t="str">
            <v>323861700097111</v>
          </cell>
        </row>
        <row r="974">
          <cell r="F974">
            <v>860237650228</v>
          </cell>
          <cell r="G974" t="str">
            <v>322861700084908</v>
          </cell>
        </row>
        <row r="975">
          <cell r="F975">
            <v>860219820533</v>
          </cell>
          <cell r="G975" t="str">
            <v>304860211400030</v>
          </cell>
        </row>
        <row r="976">
          <cell r="F976">
            <v>8602316599</v>
          </cell>
          <cell r="G976" t="str">
            <v>1248600010845</v>
          </cell>
        </row>
        <row r="977">
          <cell r="F977">
            <v>8602261205</v>
          </cell>
          <cell r="G977" t="str">
            <v>1158617008417</v>
          </cell>
        </row>
        <row r="978">
          <cell r="F978">
            <v>8602309111</v>
          </cell>
          <cell r="G978" t="str">
            <v>1238600000429</v>
          </cell>
        </row>
        <row r="979">
          <cell r="F979">
            <v>7724418229</v>
          </cell>
          <cell r="G979" t="str">
            <v>1177746901804</v>
          </cell>
        </row>
        <row r="980">
          <cell r="F980">
            <v>8602228945</v>
          </cell>
          <cell r="G980" t="str">
            <v>1038600502533</v>
          </cell>
        </row>
        <row r="981">
          <cell r="F981">
            <v>8602215618</v>
          </cell>
          <cell r="G981" t="str">
            <v>1148602003901</v>
          </cell>
        </row>
        <row r="982">
          <cell r="F982">
            <v>8602191999</v>
          </cell>
          <cell r="G982" t="str">
            <v>1128602008853</v>
          </cell>
        </row>
        <row r="983">
          <cell r="F983">
            <v>860223416098</v>
          </cell>
          <cell r="G983" t="str">
            <v>306860205300101</v>
          </cell>
        </row>
        <row r="984">
          <cell r="F984">
            <v>860210576344</v>
          </cell>
          <cell r="G984" t="str">
            <v>323861700011192</v>
          </cell>
        </row>
        <row r="985">
          <cell r="F985">
            <v>721200846500</v>
          </cell>
          <cell r="G985" t="str">
            <v>316861700090512</v>
          </cell>
        </row>
        <row r="986">
          <cell r="F986">
            <v>860226159875</v>
          </cell>
          <cell r="G986" t="str">
            <v>314860231500070</v>
          </cell>
        </row>
        <row r="987">
          <cell r="F987">
            <v>860219254327</v>
          </cell>
          <cell r="G987" t="str">
            <v>306860235500022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2.xml"/><Relationship Id="rId26" Type="http://schemas.openxmlformats.org/officeDocument/2006/relationships/revisionLog" Target="revisionLog10.xml"/><Relationship Id="rId21" Type="http://schemas.openxmlformats.org/officeDocument/2006/relationships/revisionLog" Target="revisionLog5.xml"/><Relationship Id="rId17" Type="http://schemas.openxmlformats.org/officeDocument/2006/relationships/revisionLog" Target="revisionLog1.xml"/><Relationship Id="rId25" Type="http://schemas.openxmlformats.org/officeDocument/2006/relationships/revisionLog" Target="revisionLog9.xml"/><Relationship Id="rId20" Type="http://schemas.openxmlformats.org/officeDocument/2006/relationships/revisionLog" Target="revisionLog4.xml"/><Relationship Id="rId29" Type="http://schemas.openxmlformats.org/officeDocument/2006/relationships/revisionLog" Target="revisionLog13.xml"/><Relationship Id="rId24" Type="http://schemas.openxmlformats.org/officeDocument/2006/relationships/revisionLog" Target="revisionLog8.xml"/><Relationship Id="rId23" Type="http://schemas.openxmlformats.org/officeDocument/2006/relationships/revisionLog" Target="revisionLog7.xml"/><Relationship Id="rId28" Type="http://schemas.openxmlformats.org/officeDocument/2006/relationships/revisionLog" Target="revisionLog12.xml"/><Relationship Id="rId19" Type="http://schemas.openxmlformats.org/officeDocument/2006/relationships/revisionLog" Target="revisionLog3.xml"/><Relationship Id="rId22" Type="http://schemas.openxmlformats.org/officeDocument/2006/relationships/revisionLog" Target="revisionLog6.xml"/><Relationship Id="rId27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5A8600C-4550-428C-B004-C7E291989AAB}" diskRevisions="1" revisionId="740" version="3">
  <header guid="{54F0B97D-9AB5-439C-8A51-35276FFA7CB6}" dateTime="2025-09-23T11:42:49" maxSheetId="3" userName="Василенко Алёна Витальевна" r:id="rId17" minRId="338" maxRId="565">
    <sheetIdMap count="2">
      <sheetId val="1"/>
      <sheetId val="2"/>
    </sheetIdMap>
  </header>
  <header guid="{798696CA-D156-44C6-B46C-0B4CC42F028C}" dateTime="2025-09-23T11:49:40" maxSheetId="3" userName="Василенко Алёна Витальевна" r:id="rId18" minRId="566" maxRId="589">
    <sheetIdMap count="2">
      <sheetId val="1"/>
      <sheetId val="2"/>
    </sheetIdMap>
  </header>
  <header guid="{6B0CDA25-196B-40A0-9A7D-6257B99DC6E6}" dateTime="2025-09-23T11:50:55" maxSheetId="3" userName="Василенко Алёна Витальевна" r:id="rId19" minRId="591" maxRId="593">
    <sheetIdMap count="2">
      <sheetId val="1"/>
      <sheetId val="2"/>
    </sheetIdMap>
  </header>
  <header guid="{9F1C372B-C181-4E90-9A42-95B092728F44}" dateTime="2025-09-23T15:20:14" maxSheetId="3" userName="Василенко Алёна Витальевна" r:id="rId20" minRId="594" maxRId="636">
    <sheetIdMap count="2">
      <sheetId val="1"/>
      <sheetId val="2"/>
    </sheetIdMap>
  </header>
  <header guid="{1DC40D2B-70AC-4CF4-8ADC-A0465A872037}" dateTime="2025-09-23T15:20:58" maxSheetId="3" userName="Василенко Алёна Витальевна" r:id="rId21" minRId="638">
    <sheetIdMap count="2">
      <sheetId val="1"/>
      <sheetId val="2"/>
    </sheetIdMap>
  </header>
  <header guid="{D19BD01D-72EF-4236-BDD2-29EF425D69CF}" dateTime="2025-09-23T15:29:15" maxSheetId="3" userName="Василенко Алёна Витальевна" r:id="rId22" minRId="639" maxRId="645">
    <sheetIdMap count="2">
      <sheetId val="1"/>
      <sheetId val="2"/>
    </sheetIdMap>
  </header>
  <header guid="{CCDBE6F8-A12D-4ECC-85F7-20992981761F}" dateTime="2025-09-23T15:31:38" maxSheetId="3" userName="Василенко Алёна Витальевна" r:id="rId23">
    <sheetIdMap count="2">
      <sheetId val="1"/>
      <sheetId val="2"/>
    </sheetIdMap>
  </header>
  <header guid="{6B403040-E6CE-40B0-85B4-B801CD77A5FF}" dateTime="2025-09-23T15:36:03" maxSheetId="3" userName="Василенко Алёна Витальевна" r:id="rId24" minRId="647">
    <sheetIdMap count="2">
      <sheetId val="1"/>
      <sheetId val="2"/>
    </sheetIdMap>
  </header>
  <header guid="{718D18EE-0803-408A-85BF-A8AF08230266}" dateTime="2025-09-23T18:07:38" maxSheetId="3" userName="Бедарева Елена Юрьевна" r:id="rId25" minRId="649" maxRId="666">
    <sheetIdMap count="2">
      <sheetId val="1"/>
      <sheetId val="2"/>
    </sheetIdMap>
  </header>
  <header guid="{77CA95B4-0593-498F-B88E-E02340C8E28E}" dateTime="2025-09-24T08:58:08" maxSheetId="3" userName="Бедарева Елена Юрьевна" r:id="rId26">
    <sheetIdMap count="2">
      <sheetId val="1"/>
      <sheetId val="2"/>
    </sheetIdMap>
  </header>
  <header guid="{0197D21C-3D49-4EA4-880D-7DB845A0BAE3}" dateTime="2025-09-24T08:58:27" maxSheetId="3" userName="Бедарева Елена Юрьевна" r:id="rId27" minRId="668">
    <sheetIdMap count="2">
      <sheetId val="1"/>
      <sheetId val="2"/>
    </sheetIdMap>
  </header>
  <header guid="{2E1CD299-1E3C-4BBD-9FE6-4988EDBE3AF0}" dateTime="2025-09-24T11:14:31" maxSheetId="3" userName="Василенко Алёна Витальевна" r:id="rId28" minRId="669" maxRId="738">
    <sheetIdMap count="2">
      <sheetId val="1"/>
      <sheetId val="2"/>
    </sheetIdMap>
  </header>
  <header guid="{85A8600C-4550-428C-B004-C7E291989AAB}" dateTime="2025-09-24T11:15:57" maxSheetId="3" userName="Василенко Алёна Витальевна" r:id="rId29" minRId="740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" sId="1">
    <oc r="E93" t="inlineStr">
      <is>
        <t>МБУК ЦБС</t>
      </is>
    </oc>
    <nc r="E93"/>
  </rcc>
  <rcc rId="339" sId="1">
    <oc r="K93" t="inlineStr">
      <is>
        <t>Исполнительские искусства</t>
      </is>
    </oc>
    <nc r="K93"/>
  </rcc>
  <rcc rId="340" sId="1">
    <oc r="M93" t="inlineStr">
      <is>
        <t>-</t>
      </is>
    </oc>
    <nc r="M93"/>
  </rcc>
  <rcc rId="341" sId="1">
    <oc r="N93" t="inlineStr">
      <is>
        <t>91.01 Деятельность библиотек и архивов
90.04 Деятельность учреждений культуры и
искусства</t>
      </is>
    </oc>
    <nc r="N93"/>
  </rcc>
  <rcc rId="342" sId="1">
    <oc r="K94" t="inlineStr">
      <is>
        <t>Книжное дело
Видеоигры
Визуальные искусства</t>
      </is>
    </oc>
    <nc r="K94"/>
  </rcc>
  <rcc rId="343" sId="1">
    <oc r="N94" t="inlineStr">
      <is>
        <t>91.02 Деятельность музеев
58.11 Издание книг
58.19 Виды издательской деятельности прочие
58.21 Издание компьютерных игр
82.30 Деятельность по организации конференций и выставок
91.01 Деятельность библиотек и архивов
91.03 Деятельность по охране исторических мест и зданий, памятников культуры</t>
      </is>
    </oc>
    <nc r="N94"/>
  </rcc>
  <rcc rId="344" sId="1">
    <oc r="J95" t="inlineStr">
      <is>
        <t>Культурное наследие</t>
      </is>
    </oc>
    <nc r="J95"/>
  </rcc>
  <rcc rId="345" sId="1">
    <oc r="K95" t="inlineStr">
      <is>
        <t>-</t>
      </is>
    </oc>
    <nc r="K95"/>
  </rcc>
  <rcc rId="346" sId="1">
    <oc r="N95" t="inlineStr">
      <is>
        <t>91.02 Деятельность музеев
91.03 Деятельность по охране исторических мест и зданий, памятников культуры</t>
      </is>
    </oc>
    <nc r="N95"/>
  </rcc>
  <rcc rId="347" sId="1">
    <oc r="J96" t="inlineStr">
      <is>
        <t>-</t>
      </is>
    </oc>
    <nc r="J96"/>
  </rcc>
  <rcc rId="348" sId="1">
    <oc r="M96" t="inlineStr">
      <is>
        <t>-</t>
      </is>
    </oc>
    <nc r="M96"/>
  </rcc>
  <rcc rId="349" sId="1">
    <oc r="N96" t="inlineStr">
      <is>
        <t>59.20 Деятельность в области звукозаписи и издания музыкальных произведений
74.20 Деятельность в области фотографии
82.30 Деятельность по организации конференций и выставок
90.04 Деятельность учреждений культуры и искусства
93.29 Деятельность по организации отдыха и развлечений прочая</t>
      </is>
    </oc>
    <nc r="N96"/>
  </rcc>
  <rcc rId="350" sId="1">
    <oc r="E97" t="inlineStr">
      <is>
        <t>МАУ "МКДЦ"</t>
      </is>
    </oc>
    <nc r="E97"/>
  </rcc>
  <rcc rId="351" sId="1">
    <oc r="F97" t="inlineStr">
      <is>
        <t>Гурова Лариса Николаевна</t>
      </is>
    </oc>
    <nc r="F97"/>
  </rcc>
  <rcc rId="352" sId="1">
    <oc r="K97" t="inlineStr">
      <is>
        <t>Книжное дело
Кино и сериалы
Визуальные искусства
Культурное наследие
Отдых и развлечение</t>
      </is>
    </oc>
    <nc r="K97"/>
  </rcc>
  <rcc rId="353" sId="1">
    <oc r="M97" t="inlineStr">
      <is>
        <t>-</t>
      </is>
    </oc>
    <nc r="M97"/>
  </rcc>
  <rcc rId="354" sId="1">
    <oc r="N97" t="inlineStr">
      <is>
        <t>90.04 Деятельность учреждений культуры и искусства
58.19 Виды издательской деятельности прочие
59.11 Производство кинофильмов, видеофильмов и телевизионных программ
74.20 Деятельность в области фотографии
91.02 Деятельность музеев
93.29 Деятельность по организации отдыха и развлечений прочая</t>
      </is>
    </oc>
    <nc r="N97"/>
  </rcc>
  <rcc rId="355" sId="1">
    <oc r="K98" t="inlineStr">
      <is>
        <t>Отдых и развлечение</t>
      </is>
    </oc>
    <nc r="K98"/>
  </rcc>
  <rcc rId="356" sId="1">
    <oc r="N98" t="inlineStr">
      <is>
        <t>90.04 Деятельность учреждений культуры и искусства
93.29 Деятельность по организации отдыха и развлечений прочая</t>
      </is>
    </oc>
    <nc r="N98"/>
  </rcc>
  <rcc rId="357" sId="1">
    <oc r="M99" t="inlineStr">
      <is>
        <t>-</t>
      </is>
    </oc>
    <nc r="M99"/>
  </rcc>
  <rcc rId="358" sId="1">
    <oc r="N99" t="inlineStr">
      <is>
        <t>56.10.1 Деятельность ресторанов и кафе с полным ресторанным обслуживанием, кафетериев, ресторанов быстрого питания и самообслуживания
59.13 Деятельность по распространению кинофильмов, видеофильмов и телевизионных программ59.20 Деятельность в области звукозаписи и издания музыкальных произведений
59.14 Деятельность в области демонстрации кинофильмов
73.11 Деятельность рекламных агентств
82.30 Деятельность по организации конференций и выставок
90.04 Деятельность учреждений культуры и искусства
93.29 Деятельность по организации отдыха и развлечений прочая</t>
      </is>
    </oc>
    <nc r="N99"/>
  </rcc>
  <rcc rId="359" sId="1">
    <oc r="K100" t="inlineStr">
      <is>
        <t>Дизайн
Книжное дело
Кино и сериалы
Музыка
Реклама и пиар
Исполнительские искусства
Отдых и развлечение</t>
      </is>
    </oc>
    <nc r="K100"/>
  </rcc>
  <rcc rId="360" sId="1">
    <oc r="M100" t="inlineStr">
      <is>
        <t>-</t>
      </is>
    </oc>
    <nc r="M100"/>
  </rcc>
  <rcc rId="361" sId="1">
    <oc r="N100" t="inlineStr">
      <is>
        <t>32.40 Производство игр и игрушек
58.19 Виды издательской деятельности прочие
59.13 Деятельность по распространению кинофильмов, видеофильмов и телевизионных программ
59.20 Деятельность в области звукозаписи и издания музыкальных произведений
73.11 Деятельность рекламных агентств
90.04 Деятельность учреждений культуры и искусства
93.29 Деятельность по организации отдыха и развлечений прочая</t>
      </is>
    </oc>
    <nc r="N100"/>
  </rcc>
  <rcc rId="362" sId="1">
    <oc r="M101" t="inlineStr">
      <is>
        <t>-</t>
      </is>
    </oc>
    <nc r="M101"/>
  </rcc>
  <rcc rId="363" sId="1">
    <oc r="N101" t="inlineStr">
      <is>
        <t>32.99.8 Производство изделий народных художественных промыслов
56.10.1 Деятельность ресторанов и кафе с полным ресторанным обслуживанием, кафетериев, ресторанов быстрого питания и самообслуживания
90.04 Деятельность учреждений культуры и искусства
91.03 Деятельность по охране исторических мест и зданий, памятников культуры</t>
      </is>
    </oc>
    <nc r="N101"/>
  </rcc>
  <rcc rId="364" sId="1">
    <oc r="M102" t="inlineStr">
      <is>
        <t>-</t>
      </is>
    </oc>
    <nc r="M102"/>
  </rcc>
  <rcc rId="365" sId="1">
    <oc r="N102" t="inlineStr">
      <is>
        <t>85.41.2 Образование в области культуры</t>
      </is>
    </oc>
    <nc r="N102"/>
  </rcc>
  <rcc rId="366" sId="1">
    <oc r="I103" t="inlineStr">
      <is>
        <t>http://dshi.surgut.muzkult.ru/</t>
      </is>
    </oc>
    <nc r="I103"/>
  </rcc>
  <rcc rId="367" sId="1">
    <oc r="K103" t="inlineStr">
      <is>
        <t>Исполнительские искусства</t>
      </is>
    </oc>
    <nc r="K103"/>
  </rcc>
  <rcc rId="368" sId="1">
    <oc r="N103" t="inlineStr">
      <is>
        <t>85.41.2 Образование в области культуры</t>
      </is>
    </oc>
    <nc r="N103"/>
  </rcc>
  <rcc rId="369" sId="1">
    <oc r="J104" t="inlineStr">
      <is>
        <t>-</t>
      </is>
    </oc>
    <nc r="J104"/>
  </rcc>
  <rcc rId="370" sId="1">
    <oc r="M104" t="inlineStr">
      <is>
        <t>-</t>
      </is>
    </oc>
    <nc r="M104"/>
  </rcc>
  <rcc rId="371" sId="1">
    <oc r="N104" t="inlineStr">
      <is>
        <t>85.41.2 Образование в области культуры
93.29 Деятельность по организации отдыха
и развлечений прочая</t>
      </is>
    </oc>
    <nc r="N104"/>
  </rcc>
  <rcc rId="372" sId="1">
    <oc r="E105" t="inlineStr">
      <is>
        <t>МБУДО "ДМШ № 3"</t>
      </is>
    </oc>
    <nc r="E105"/>
  </rcc>
  <rcc rId="373" sId="1">
    <oc r="M105" t="inlineStr">
      <is>
        <t>-</t>
      </is>
    </oc>
    <nc r="M105"/>
  </rcc>
  <rcc rId="374" sId="1">
    <oc r="N105" t="inlineStr">
      <is>
        <t>85.41.2 Образование в области культуры
93.29 Деятельность по организации отдыха и развлечений прочая</t>
      </is>
    </oc>
    <nc r="N105"/>
  </rcc>
  <rcc rId="375" sId="1">
    <oc r="A106">
      <v>102</v>
    </oc>
    <nc r="A106"/>
  </rcc>
  <rcc rId="376" sId="1">
    <oc r="B106" t="inlineStr">
      <is>
        <t>Муниципальное бюджетное учреждение дополнительного образования "Детская художественная школа № 1 им. Л.А. Горды"</t>
      </is>
    </oc>
    <nc r="B106"/>
  </rcc>
  <rcc rId="377" sId="1">
    <oc r="C106" t="inlineStr">
      <is>
        <t>1058602080569</t>
      </is>
    </oc>
    <nc r="C106"/>
  </rcc>
  <rcc rId="378" sId="1" numFmtId="4">
    <oc r="D106">
      <v>8602003660</v>
    </oc>
    <nc r="D106"/>
  </rcc>
  <rcc rId="379" sId="1">
    <oc r="E106" t="inlineStr">
      <is>
        <t>МБУДО "ДХШ № 1 им. Л.А. Горды"</t>
      </is>
    </oc>
    <nc r="E106"/>
  </rcc>
  <rcc rId="380" sId="1">
    <oc r="F106" t="inlineStr">
      <is>
        <t>Жаркова Наталья Петровна</t>
      </is>
    </oc>
    <nc r="F106"/>
  </rcc>
  <rcc rId="381" sId="1">
    <oc r="G106" t="inlineStr">
      <is>
        <t>+7 346 228-38-32</t>
      </is>
    </oc>
    <nc r="G106"/>
  </rcc>
  <rcc rId="382" sId="1">
    <oc r="H106" t="inlineStr">
      <is>
        <t>school_gorda@admsurgut.ru</t>
      </is>
    </oc>
    <nc r="H106"/>
  </rcc>
  <rcc rId="383" sId="1">
    <oc r="I106" t="inlineStr">
      <is>
        <t>http://dhsh1.surgut.muzkult.ru/</t>
      </is>
    </oc>
    <nc r="I106"/>
  </rcc>
  <rcc rId="384" sId="1">
    <oc r="J106" t="inlineStr">
      <is>
        <t>-</t>
      </is>
    </oc>
    <nc r="J106"/>
  </rcc>
  <rcc rId="385" sId="1">
    <oc r="K106" t="inlineStr">
      <is>
        <t>Дизайн
Отдых и развлечение</t>
      </is>
    </oc>
    <nc r="K106"/>
  </rcc>
  <rcc rId="386" sId="1">
    <oc r="L106" t="inlineStr">
      <is>
        <t>-</t>
      </is>
    </oc>
    <nc r="L106"/>
  </rcc>
  <rcc rId="387" sId="1">
    <oc r="M106" t="inlineStr">
      <is>
        <t>-</t>
      </is>
    </oc>
    <nc r="M106"/>
  </rcc>
  <rcc rId="388" sId="1">
    <oc r="N106" t="inlineStr">
      <is>
        <t>74.10 Деятельность специализированная в области дизайна
93.29 Деятельность по организации отдыха и развлечений прочая</t>
      </is>
    </oc>
    <nc r="N106"/>
  </rcc>
  <rcc rId="389" sId="1">
    <oc r="A107">
      <v>103</v>
    </oc>
    <nc r="A107"/>
  </rcc>
  <rcc rId="390" sId="1">
    <oc r="B107" t="inlineStr">
      <is>
        <t>Муниципальное автономное учреждение дополнительного образования "Детская хореографическая школа № 1"</t>
      </is>
    </oc>
    <nc r="B107"/>
  </rcc>
  <rcc rId="391" sId="1">
    <oc r="C107" t="inlineStr">
      <is>
        <t>1038600539768</t>
      </is>
    </oc>
    <nc r="C107"/>
  </rcc>
  <rcc rId="392" sId="1" numFmtId="4">
    <oc r="D107">
      <v>8602017662</v>
    </oc>
    <nc r="D107"/>
  </rcc>
  <rcc rId="393" sId="1">
    <oc r="E107" t="inlineStr">
      <is>
        <t>МБУДО "ДХШ № 1"</t>
      </is>
    </oc>
    <nc r="E107"/>
  </rcc>
  <rcc rId="394" sId="1">
    <oc r="F107" t="inlineStr">
      <is>
        <t>Видина Валентина Анатольевна</t>
      </is>
    </oc>
    <nc r="F107"/>
  </rcc>
  <rcc rId="395" sId="1">
    <oc r="G107" t="inlineStr">
      <is>
        <t>+7 346 294-10-12</t>
      </is>
    </oc>
    <nc r="G107"/>
  </rcc>
  <rcc rId="396" sId="1">
    <oc r="H107" t="inlineStr">
      <is>
        <t>hor.1@admsurgut.ru</t>
      </is>
    </oc>
    <nc r="H107"/>
  </rcc>
  <rcc rId="397" sId="1">
    <oc r="I107" t="inlineStr">
      <is>
        <t>http://hor1.surgut.muzkult.ru/</t>
      </is>
    </oc>
    <nc r="I107"/>
  </rcc>
  <rcc rId="398" sId="1">
    <oc r="J107" t="inlineStr">
      <is>
        <t>-</t>
      </is>
    </oc>
    <nc r="J107"/>
  </rcc>
  <rcc rId="399" sId="1">
    <oc r="K107" t="inlineStr">
      <is>
        <t>Маркетинг и коммуникации
Исполнительские искусства</t>
      </is>
    </oc>
    <nc r="K107"/>
  </rcc>
  <rcc rId="400" sId="1">
    <oc r="L107" t="inlineStr">
      <is>
        <t>-</t>
      </is>
    </oc>
    <nc r="L107"/>
  </rcc>
  <rcc rId="401" sId="1">
    <oc r="M107" t="inlineStr">
      <is>
        <t>-</t>
      </is>
    </oc>
    <nc r="M107"/>
  </rcc>
  <rcc rId="402" sId="1">
    <oc r="N107" t="inlineStr">
      <is>
        <t>82.30 Деятельность по организации конференций и выставок
90.04 Деятельность учреждений культуры и искусства</t>
      </is>
    </oc>
    <nc r="N107"/>
  </rcc>
  <rcc rId="403" sId="1" odxf="1" dxf="1">
    <oc r="B93" t="inlineStr">
      <is>
        <t>Муниципальное бюджетное учреждение культуры "Централизованная библиотечная система"</t>
      </is>
    </oc>
    <nc r="B93" t="inlineStr">
      <is>
        <t>ИП Базарова Анастасия Александровна</t>
      </is>
    </nc>
    <ndxf>
      <font>
        <sz val="12"/>
        <color auto="1"/>
        <name val="Times New Roman"/>
        <scheme val="none"/>
      </font>
    </ndxf>
  </rcc>
  <rcc rId="404" sId="1" odxf="1" dxf="1">
    <oc r="D93" t="inlineStr">
      <is>
        <t>8602002602</t>
      </is>
    </oc>
    <nc r="D93" t="inlineStr">
      <is>
        <t>860233147817</t>
      </is>
    </nc>
    <ndxf>
      <font>
        <sz val="12"/>
        <color auto="1"/>
        <name val="Times New Roman"/>
        <scheme val="none"/>
      </font>
    </ndxf>
  </rcc>
  <rcc rId="405" sId="1" odxf="1" dxf="1">
    <nc r="F93" t="inlineStr">
      <is>
        <t>Авторская ювелирная бижутерия</t>
      </is>
    </nc>
    <ndxf>
      <font>
        <sz val="12"/>
        <color auto="1"/>
        <name val="Times New Roman"/>
        <scheme val="none"/>
      </font>
    </ndxf>
  </rcc>
  <rcc rId="406" sId="1">
    <nc r="L93" t="inlineStr">
      <is>
        <t>Авторская ювелирная бижутерия</t>
      </is>
    </nc>
  </rcc>
  <rcc rId="407" sId="1" xfDxf="1" dxf="1">
    <nc r="L93" t="inlineStr">
      <is>
        <t>Авторская ювелирная бижутерия</t>
      </is>
    </nc>
    <ndxf>
      <font>
        <sz val="12"/>
        <color auto="1"/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8" sId="1" odxf="1" dxf="1" quotePrefix="1">
    <oc r="G93" t="inlineStr">
      <is>
        <t>+7 346 228-61-77</t>
      </is>
    </oc>
    <nc r="G93" t="inlineStr">
      <is>
        <t>7 922 798-49-44</t>
      </is>
    </nc>
    <ndxf>
      <font>
        <sz val="12"/>
        <color auto="1"/>
        <name val="Times New Roman"/>
        <scheme val="none"/>
      </font>
    </ndxf>
  </rcc>
  <rcc rId="409" sId="1" odxf="1" dxf="1">
    <oc r="H93" t="inlineStr">
      <is>
        <t>cgb@admsurgut.ru</t>
      </is>
    </oc>
    <nc r="H93" t="inlineStr">
      <is>
        <t>Stasya3010@list.ru</t>
      </is>
    </nc>
    <ndxf>
      <font>
        <sz val="12"/>
        <color auto="1"/>
        <name val="Times New Roman"/>
        <scheme val="none"/>
      </font>
    </ndxf>
  </rcc>
  <rcc rId="410" sId="1" odxf="1" dxf="1">
    <oc r="I93" t="inlineStr">
      <is>
        <t>http://slib.ru/</t>
      </is>
    </oc>
    <nc r="I93" t="inlineStr">
      <is>
        <t>https://t.me/bazarova_anastasia https://vk.com/bazarova.store</t>
      </is>
    </nc>
    <ndxf>
      <font>
        <sz val="12"/>
        <color auto="1"/>
        <name val="Times New Roman"/>
        <scheme val="none"/>
      </font>
    </ndxf>
  </rcc>
  <rcc rId="411" sId="1" odxf="1" dxf="1">
    <nc r="J93" t="inlineStr">
      <is>
        <t xml:space="preserve">Дизайн, ювелирное искусство, </t>
      </is>
    </nc>
    <ndxf>
      <font>
        <sz val="12"/>
        <color auto="1"/>
        <name val="Times New Roman"/>
        <scheme val="none"/>
      </font>
    </ndxf>
  </rcc>
  <rcc rId="412" sId="1">
    <oc r="J93" t="inlineStr">
      <is>
        <t>Культурное наследие</t>
      </is>
    </oc>
    <nc r="J93" t="inlineStr">
      <is>
        <t>Дизайн, ювелирное искусство, мода. Промыслы и ремесла</t>
      </is>
    </nc>
  </rcc>
  <rcc rId="413" sId="1" odxf="1" dxf="1">
    <oc r="L93" t="inlineStr">
      <is>
        <t>-</t>
      </is>
    </oc>
    <nc r="L93" t="inlineStr">
      <is>
        <t>Авторская ювелирная бижутерия из натуральных и полудрагоценных камней</t>
      </is>
    </nc>
    <ndxf>
      <font>
        <sz val="12"/>
        <color auto="1"/>
        <name val="Times New Roman"/>
        <scheme val="none"/>
      </font>
    </ndxf>
  </rcc>
  <rcc rId="414" sId="1">
    <oc r="F93" t="inlineStr">
      <is>
        <t>Юркевич Яна Борисовна</t>
      </is>
    </oc>
    <nc r="F93" t="inlineStr">
      <is>
        <t>Базарова Анастасия Александровна</t>
      </is>
    </nc>
  </rcc>
  <rcc rId="415" sId="1" odxf="1" dxf="1">
    <oc r="C93" t="inlineStr">
      <is>
        <t>1028600602920</t>
      </is>
    </oc>
    <nc r="C93" t="inlineStr">
      <is>
        <t>324861700123591</t>
      </is>
    </nc>
    <ndxf>
      <font>
        <sz val="12"/>
        <color auto="1"/>
        <name val="Times New Roman"/>
        <scheme val="none"/>
      </font>
    </ndxf>
  </rcc>
  <rcc rId="416" sId="1" odxf="1" dxf="1">
    <oc r="B94" t="inlineStr">
      <is>
        <t>Муниципальное бюджетное учреждение культуры "Сургутский краеведческий музей"</t>
      </is>
    </oc>
    <nc r="B94" t="inlineStr">
      <is>
        <t>ИП Забелина Екатерина Валерьевна</t>
      </is>
    </nc>
    <ndxf>
      <font>
        <sz val="12"/>
        <color auto="1"/>
        <name val="Times New Roman"/>
        <scheme val="none"/>
      </font>
    </ndxf>
  </rcc>
  <rcc rId="417" sId="1" odxf="1" dxf="1">
    <oc r="F94" t="inlineStr">
      <is>
        <t>Селянина Марина Юрьевна</t>
      </is>
    </oc>
    <nc r="F94" t="inlineStr">
      <is>
        <t>Забелина Екатерина Валерьевна</t>
      </is>
    </nc>
    <ndxf>
      <font>
        <sz val="12"/>
        <color auto="1"/>
        <name val="Times New Roman"/>
        <scheme val="none"/>
      </font>
    </ndxf>
  </rcc>
  <rcc rId="418" sId="1" odxf="1" dxf="1">
    <oc r="D94" t="inlineStr">
      <is>
        <t>8602017207</t>
      </is>
    </oc>
    <nc r="D94" t="inlineStr">
      <is>
        <t>742005991829</t>
      </is>
    </nc>
    <ndxf>
      <font>
        <sz val="12"/>
        <color auto="1"/>
        <name val="Times New Roman"/>
        <scheme val="none"/>
      </font>
    </ndxf>
  </rcc>
  <rcc rId="419" sId="1" odxf="1" dxf="1">
    <oc r="E94" t="inlineStr">
      <is>
        <t>МБУК "СКМ"</t>
      </is>
    </oc>
    <nc r="E94" t="inlineStr">
      <is>
        <t>O'Design, O'Da, ЧД</t>
      </is>
    </nc>
    <ndxf>
      <font>
        <sz val="12"/>
        <color auto="1"/>
        <name val="Times New Roman"/>
        <scheme val="none"/>
      </font>
    </ndxf>
  </rcc>
  <rcc rId="420" sId="1" odxf="1" dxf="1" quotePrefix="1">
    <oc r="G94" t="inlineStr">
      <is>
        <t>+7 346 251-68-05</t>
      </is>
    </oc>
    <nc r="G94" t="inlineStr">
      <is>
        <t>7 922 797-48-55</t>
      </is>
    </nc>
    <ndxf>
      <font>
        <sz val="12"/>
        <color auto="1"/>
        <name val="Times New Roman"/>
        <scheme val="none"/>
      </font>
    </ndxf>
  </rcc>
  <rcc rId="421" sId="1" odxf="1" dxf="1">
    <oc r="H94" t="inlineStr">
      <is>
        <t>skm@admsurgut.ru</t>
      </is>
    </oc>
    <nc r="H94" t="inlineStr">
      <is>
        <t>odesign_ekaterina@bk.ru</t>
      </is>
    </nc>
    <ndxf>
      <font>
        <sz val="12"/>
        <color auto="1"/>
        <name val="Times New Roman"/>
        <scheme val="none"/>
      </font>
    </ndxf>
  </rcc>
  <rcc rId="422" sId="1" odxf="1" dxf="1">
    <oc r="I94" t="inlineStr">
      <is>
        <t>http://skmuseum.ru/</t>
      </is>
    </oc>
    <nc r="I94" t="inlineStr">
      <is>
        <t>https://vk.com/champ_design</t>
      </is>
    </nc>
    <ndxf>
      <font>
        <sz val="12"/>
        <color auto="1"/>
        <name val="Times New Roman"/>
        <scheme val="none"/>
      </font>
    </ndxf>
  </rcc>
  <rcc rId="423" sId="1" odxf="1" dxf="1">
    <nc r="J94" t="inlineStr">
      <is>
        <t xml:space="preserve">Дизайн, </t>
      </is>
    </nc>
    <ndxf>
      <font>
        <sz val="12"/>
        <color auto="1"/>
        <name val="Times New Roman"/>
        <scheme val="none"/>
      </font>
    </ndxf>
  </rcc>
  <rcc rId="424" sId="1">
    <nc r="J94" t="inlineStr">
      <is>
        <t>Дизайн, архитектура и урбанистика</t>
      </is>
    </nc>
  </rcc>
  <rcc rId="425" sId="1">
    <oc r="J94" t="inlineStr">
      <is>
        <t>Культурное наследие</t>
      </is>
    </oc>
    <nc r="J94" t="inlineStr">
      <is>
        <t>Дизайн, архитектура и урбанистика, визуальное искусство, промыслы и ремесла</t>
      </is>
    </nc>
  </rcc>
  <rcc rId="426" sId="1" odxf="1" dxf="1">
    <oc r="B95" t="inlineStr">
      <is>
        <t>Муниципальное бюджетное учреждение культуры "Сургутский художественный музей"</t>
      </is>
    </oc>
    <nc r="B95" t="inlineStr">
      <is>
        <t>ИП Малярвейн Оксана Анатольевна</t>
      </is>
    </nc>
    <ndxf>
      <font>
        <sz val="12"/>
        <color auto="1"/>
        <name val="Times New Roman"/>
        <scheme val="none"/>
      </font>
    </ndxf>
  </rcc>
  <rcc rId="427" sId="1" odxf="1" dxf="1">
    <oc r="F95" t="inlineStr">
      <is>
        <t>Перепечина Ольга Сергеевна</t>
      </is>
    </oc>
    <nc r="F95" t="inlineStr">
      <is>
        <t>Малярвейн Оксана Анатольевна</t>
      </is>
    </nc>
    <ndxf>
      <font>
        <sz val="12"/>
        <color auto="1"/>
        <name val="Times New Roman"/>
        <scheme val="none"/>
      </font>
    </ndxf>
  </rcc>
  <rcc rId="428" sId="1" odxf="1" dxf="1">
    <oc r="D95" t="inlineStr">
      <is>
        <t>8602015087</t>
      </is>
    </oc>
    <nc r="D95" t="inlineStr">
      <is>
        <t>860204858527</t>
      </is>
    </nc>
    <ndxf>
      <font>
        <sz val="12"/>
        <color auto="1"/>
        <name val="Times New Roman"/>
        <scheme val="none"/>
      </font>
    </ndxf>
  </rcc>
  <rcc rId="429" sId="1" odxf="1" dxf="1">
    <oc r="E95" t="inlineStr">
      <is>
        <t>МБУК "СХМ"</t>
      </is>
    </oc>
    <nc r="E95" t="inlineStr">
      <is>
        <t>Объединение ремесленников "Золотые ручки Югры"</t>
      </is>
    </nc>
    <ndxf>
      <font>
        <sz val="12"/>
        <color auto="1"/>
        <name val="Times New Roman"/>
        <scheme val="none"/>
      </font>
    </ndxf>
  </rcc>
  <rcc rId="430" sId="1" odxf="1" dxf="1" quotePrefix="1">
    <oc r="G95" t="inlineStr">
      <is>
        <t>+7 346 251-68-09</t>
      </is>
    </oc>
    <nc r="G95" t="inlineStr">
      <is>
        <t>7 982 220-58-82</t>
      </is>
    </nc>
    <ndxf>
      <font>
        <sz val="12"/>
        <color auto="1"/>
        <name val="Times New Roman"/>
        <scheme val="none"/>
      </font>
    </ndxf>
  </rcc>
  <rcc rId="431" sId="1" odxf="1" dxf="1">
    <oc r="H95" t="inlineStr">
      <is>
        <t>karikaturum@admsurgut.ru</t>
      </is>
    </oc>
    <nc r="H95" t="inlineStr">
      <is>
        <t>goldhands_yugra@bk.ru</t>
      </is>
    </nc>
    <ndxf>
      <font>
        <sz val="12"/>
        <color auto="1"/>
        <name val="Times New Roman"/>
        <scheme val="none"/>
      </font>
    </ndxf>
  </rcc>
  <rcc rId="432" sId="1" odxf="1" dxf="1">
    <oc r="I95" t="inlineStr">
      <is>
        <t>http://shm-surgut.ru/</t>
      </is>
    </oc>
    <nc r="I95" t="inlineStr">
      <is>
        <t xml:space="preserve"> https://vk.com/goldhands_yugra</t>
      </is>
    </nc>
    <ndxf>
      <font>
        <sz val="12"/>
        <color auto="1"/>
        <name val="Times New Roman"/>
        <scheme val="none"/>
      </font>
    </ndxf>
  </rcc>
  <rcc rId="433" sId="1" odxf="1" dxf="1">
    <nc r="L95" t="inlineStr">
      <is>
        <t>Творческая платформа в сфере дизайна,
Создание эксклюзивных дизайнерских товаров.</t>
      </is>
    </nc>
    <ndxf>
      <font>
        <sz val="12"/>
        <color auto="1"/>
        <name val="Times New Roman"/>
        <scheme val="none"/>
      </font>
    </ndxf>
  </rcc>
  <rcc rId="434" sId="1" odxf="1" dxf="1">
    <nc r="L94" t="inlineStr">
      <is>
        <t>Творческая платформа в сфере дизайна,
Создание эксклюзивных дизайнерских товаров.</t>
      </is>
    </nc>
    <ndxf>
      <font>
        <sz val="12"/>
        <color auto="1"/>
        <name val="Times New Roman"/>
        <scheme val="none"/>
      </font>
    </ndxf>
  </rcc>
  <rcc rId="435" sId="1">
    <nc r="L94" t="inlineStr">
      <is>
        <t>Более 30 видов ремесла, например:
кожевные изделия, текстиль, вязаные игрушки, плетеные изделия из ротанга, плетеные изделия из бумажной лозы, декупаж, свечи, сувенирное мыло, живопись, гальваника, гальоширование, гравюры и пр....</t>
      </is>
    </nc>
  </rcc>
  <rcc rId="436" sId="1">
    <nc r="L96" t="inlineStr">
      <is>
        <t>Более 30 видов ремесла, например:
кожевные изделия, текстиль, вязаные игрушки, плетеные изделия из ротанга, плетеные изделия из бумажной лозы, декупаж, свечи, сувенирное мыло, живопись, гальваника, гальоширование, гравюры и пр....</t>
      </is>
    </nc>
  </rcc>
  <rcc rId="437" sId="1">
    <oc r="L94" t="inlineStr">
      <is>
        <t>-</t>
      </is>
    </oc>
    <nc r="L94" t="inlineStr">
      <is>
        <t>Творческая платформа в сфере дизайна,
Создание эксклюзивных дизайнерских товаров.</t>
      </is>
    </nc>
  </rcc>
  <rcc rId="438" sId="1">
    <oc r="L95" t="inlineStr">
      <is>
        <t>-</t>
      </is>
    </oc>
    <nc r="L95" t="inlineStr">
      <is>
        <t>Более 30 видов ремесла, например:
кожевные изделия, текстиль, вязаные игрушки, плетеные изделия из ротанга, плетеные изделия из бумажной лозы, декупаж, свечи, сувенирное мыло, живопись, гальваника, гальоширование, гравюры и пр....</t>
      </is>
    </nc>
  </rcc>
  <rcc rId="439" sId="1" odxf="1" dxf="1">
    <nc r="B96" t="inlineStr">
      <is>
        <t>Николаева Тамара Алексеевна</t>
      </is>
    </nc>
    <ndxf>
      <font>
        <sz val="12"/>
        <color auto="1"/>
        <name val="Times New Roman"/>
        <scheme val="none"/>
      </font>
    </ndxf>
  </rcc>
  <rcc rId="440" sId="1">
    <nc r="B96" t="inlineStr">
      <is>
        <t>Самозанятый Николаева Тамара Алексеевна</t>
      </is>
    </nc>
  </rcc>
  <rcc rId="441" sId="1" odxf="1" dxf="1">
    <oc r="F96" t="inlineStr">
      <is>
        <t>Веснин Владимир Владимирович</t>
      </is>
    </oc>
    <nc r="F96" t="inlineStr">
      <is>
        <t>Николаева Тамара Алексеевна</t>
      </is>
    </nc>
    <ndxf>
      <font>
        <sz val="12"/>
        <color auto="1"/>
        <name val="Times New Roman"/>
        <scheme val="none"/>
      </font>
    </ndxf>
  </rcc>
  <rcc rId="442" sId="1">
    <oc r="C96" t="inlineStr">
      <is>
        <t>1058602101491</t>
      </is>
    </oc>
    <nc r="C96" t="inlineStr">
      <is>
        <t>Физическое лицо, НПД</t>
      </is>
    </nc>
  </rcc>
  <rcc rId="443" sId="1">
    <oc r="B96" t="inlineStr">
      <is>
        <t>Муниципальное автономное учреждение "Городской культурный центр"</t>
      </is>
    </oc>
    <nc r="B96" t="inlineStr">
      <is>
        <t>Николаева Тамара Алексеевна</t>
      </is>
    </nc>
  </rcc>
  <rcc rId="444" sId="1" numFmtId="4">
    <oc r="D96">
      <v>8602018200</v>
    </oc>
    <nc r="D96">
      <v>861504863030</v>
    </nc>
  </rcc>
  <rcc rId="445" sId="1" odxf="1" dxf="1">
    <oc r="E96" t="inlineStr">
      <is>
        <t>МАУ "Городской культурный центр"</t>
      </is>
    </oc>
    <nc r="E96" t="inlineStr">
      <is>
        <t>Живое /by Тамара</t>
      </is>
    </nc>
    <ndxf>
      <font>
        <sz val="12"/>
        <color auto="1"/>
        <name val="Times New Roman"/>
        <scheme val="none"/>
      </font>
    </ndxf>
  </rcc>
  <rcc rId="446" sId="1" odxf="1" dxf="1" quotePrefix="1">
    <oc r="G96" t="inlineStr">
      <is>
        <t>+7 346 224-37-28 (101)</t>
      </is>
    </oc>
    <nc r="G96" t="inlineStr">
      <is>
        <t>7 996 329-65-28</t>
      </is>
    </nc>
    <ndxf>
      <font>
        <sz val="12"/>
        <color auto="1"/>
        <name val="Times New Roman"/>
        <scheme val="none"/>
      </font>
    </ndxf>
  </rcc>
  <rcc rId="447" sId="1" odxf="1" dxf="1">
    <oc r="H96" t="inlineStr">
      <is>
        <t>muk_gkc@mail.ru</t>
      </is>
    </oc>
    <nc r="H96" t="inlineStr">
      <is>
        <t>1992tomka@mail.ru</t>
      </is>
    </nc>
    <ndxf>
      <font>
        <sz val="12"/>
        <color auto="1"/>
        <name val="Times New Roman"/>
        <scheme val="none"/>
      </font>
    </ndxf>
  </rcc>
  <rcc rId="448" sId="1" odxf="1" dxf="1">
    <oc r="I96" t="inlineStr">
      <is>
        <t>http://gkc-surgut.ru/</t>
      </is>
    </oc>
    <nc r="I96" t="inlineStr">
      <is>
        <t>https://cjqcd.tb.ru/livebytamara</t>
      </is>
    </nc>
    <ndxf>
      <font>
        <sz val="12"/>
        <color auto="1"/>
        <name val="Times New Roman"/>
        <scheme val="none"/>
      </font>
    </ndxf>
  </rcc>
  <rcc rId="449" sId="1" odxf="1" dxf="1">
    <nc r="K96" t="inlineStr">
      <is>
        <t>Другое (свой вариант)</t>
      </is>
    </nc>
    <ndxf>
      <font>
        <sz val="12"/>
        <color auto="1"/>
        <name val="Times New Roman"/>
        <scheme val="none"/>
      </font>
    </ndxf>
  </rcc>
  <rcc rId="450" sId="1">
    <oc r="K96" t="inlineStr">
      <is>
        <t>Музыка
Визуальные искусства
Исполнительские искусства</t>
      </is>
    </oc>
    <nc r="K96" t="inlineStr">
      <is>
        <t>Другое (свой вариант: современное искусство ( предметы интерьера)</t>
      </is>
    </nc>
  </rcc>
  <rcc rId="451" sId="1" odxf="1" dxf="1">
    <oc r="L96" t="inlineStr">
      <is>
        <t>-</t>
      </is>
    </oc>
    <nc r="L96" t="inlineStr">
      <is>
        <t>Интерьерные скульптуры по любви</t>
      </is>
    </nc>
    <ndxf>
      <font>
        <sz val="12"/>
        <color auto="1"/>
        <name val="Times New Roman"/>
        <scheme val="none"/>
      </font>
    </ndxf>
  </rcc>
  <rcc rId="452" sId="1" odxf="1" dxf="1">
    <oc r="B97" t="inlineStr">
      <is>
        <t>Муниципальное автономное учреждение "Многофункциональный культурно-досуговый центр"</t>
      </is>
    </oc>
    <nc r="B97" t="inlineStr">
      <is>
        <t>Бондаренко Анастасия</t>
      </is>
    </nc>
    <ndxf>
      <font>
        <sz val="12"/>
        <color auto="1"/>
        <name val="Times New Roman"/>
        <scheme val="none"/>
      </font>
    </ndxf>
  </rcc>
  <rcc rId="453" sId="1">
    <oc r="C97" t="inlineStr">
      <is>
        <t>1048602054270</t>
      </is>
    </oc>
    <nc r="C97" t="inlineStr">
      <is>
        <t>Физическое лицо, НПД</t>
      </is>
    </nc>
  </rcc>
  <rcc rId="454" sId="1" numFmtId="4">
    <oc r="D97">
      <v>8602002779</v>
    </oc>
    <nc r="D97">
      <v>720501369827</v>
    </nc>
  </rcc>
  <rcc rId="455" sId="1" odxf="1" dxf="1" quotePrefix="1">
    <oc r="G97" t="inlineStr">
      <is>
        <t>+7 346 235-09-78 (301)</t>
      </is>
    </oc>
    <nc r="G97" t="inlineStr">
      <is>
        <t>7 982 414-35-15</t>
      </is>
    </nc>
    <ndxf>
      <font>
        <sz val="12"/>
        <color auto="1"/>
        <name val="Times New Roman"/>
        <scheme val="none"/>
      </font>
    </ndxf>
  </rcc>
  <rcc rId="456" sId="1" odxf="1" dxf="1">
    <oc r="H97" t="inlineStr">
      <is>
        <t>info@art-surgut.ru</t>
      </is>
    </oc>
    <nc r="H97" t="inlineStr">
      <is>
        <t>hinesta@mail.ru</t>
      </is>
    </nc>
    <ndxf>
      <font>
        <sz val="12"/>
        <color auto="1"/>
        <name val="Times New Roman"/>
        <scheme val="none"/>
      </font>
    </ndxf>
  </rcc>
  <rcc rId="457" sId="1" odxf="1" dxf="1">
    <oc r="I97" t="inlineStr">
      <is>
        <t>https://vk.com/mau_mkdc/</t>
      </is>
    </oc>
    <nc r="I97" t="inlineStr">
      <is>
        <t>https://vk.com/wordsbeat</t>
      </is>
    </nc>
    <ndxf>
      <font>
        <sz val="12"/>
        <color auto="1"/>
        <name val="Times New Roman"/>
        <scheme val="none"/>
      </font>
    </ndxf>
  </rcc>
  <rcc rId="458" sId="1" odxf="1" dxf="1">
    <oc r="J97" t="inlineStr">
      <is>
        <t>Исполнительские искусства</t>
      </is>
    </oc>
    <nc r="J97" t="inlineStr">
      <is>
        <t>Мода, промыслы и ремесла</t>
      </is>
    </nc>
    <ndxf>
      <font>
        <sz val="12"/>
        <color auto="1"/>
        <name val="Times New Roman"/>
        <scheme val="none"/>
      </font>
    </ndxf>
  </rcc>
  <rcc rId="459" sId="1" odxf="1" dxf="1">
    <oc r="L97" t="inlineStr">
      <is>
        <t>-</t>
      </is>
    </oc>
    <nc r="L97" t="inlineStr">
      <is>
        <t>Браслеты с чеканными надписями</t>
      </is>
    </nc>
    <ndxf>
      <font>
        <sz val="12"/>
        <color auto="1"/>
        <name val="Times New Roman"/>
        <scheme val="none"/>
      </font>
    </ndxf>
  </rcc>
  <rcc rId="460" sId="1" odxf="1" dxf="1">
    <nc r="B98" t="inlineStr">
      <is>
        <t xml:space="preserve">ИП Иванова А. С. </t>
      </is>
    </nc>
    <ndxf>
      <font>
        <sz val="12"/>
        <color auto="1"/>
        <name val="Times New Roman"/>
        <scheme val="none"/>
      </font>
    </ndxf>
  </rcc>
  <rcc rId="461" sId="1" numFmtId="4">
    <oc r="D98">
      <v>8602002539</v>
    </oc>
    <nc r="D98">
      <v>701712076593</v>
    </nc>
  </rcc>
  <rcc rId="462" sId="1" odxf="1" dxf="1">
    <oc r="E98" t="inlineStr">
      <is>
        <t>МАУ "Городской парк"</t>
      </is>
    </oc>
    <nc r="E98" t="inlineStr">
      <is>
        <t>«ХМАО» бренд одежды</t>
      </is>
    </nc>
    <ndxf>
      <font>
        <sz val="12"/>
        <color auto="1"/>
        <name val="Times New Roman"/>
        <scheme val="none"/>
      </font>
    </ndxf>
  </rcc>
  <rcc rId="463" sId="1" odxf="1" dxf="1">
    <oc r="F98" t="inlineStr">
      <is>
        <t>Пиляй Руслан Анатольевич</t>
      </is>
    </oc>
    <nc r="F98" t="inlineStr">
      <is>
        <t>Иванов Павел Михайлович</t>
      </is>
    </nc>
    <ndxf>
      <font>
        <sz val="12"/>
        <color auto="1"/>
        <name val="Times New Roman"/>
        <scheme val="none"/>
      </font>
    </ndxf>
  </rcc>
  <rcc rId="464" sId="1" odxf="1" dxf="1" quotePrefix="1">
    <oc r="G98" t="inlineStr">
      <is>
        <t>+7 346 222-35-31</t>
      </is>
    </oc>
    <nc r="G98" t="inlineStr">
      <is>
        <t>7 909 038-80-00</t>
      </is>
    </nc>
    <ndxf>
      <font>
        <sz val="12"/>
        <color auto="1"/>
        <name val="Times New Roman"/>
        <scheme val="none"/>
      </font>
    </ndxf>
  </rcc>
  <rcc rId="465" sId="1" odxf="1" dxf="1">
    <oc r="H98" t="inlineStr">
      <is>
        <t>info@surgutpark.ru</t>
      </is>
    </oc>
    <nc r="H98" t="inlineStr">
      <is>
        <t>Pechatkins@gmail.com</t>
      </is>
    </nc>
    <ndxf>
      <font>
        <sz val="12"/>
        <color auto="1"/>
        <name val="Times New Roman"/>
        <scheme val="none"/>
      </font>
    </ndxf>
  </rcc>
  <rcc rId="466" sId="1" odxf="1" dxf="1">
    <oc r="I98" t="inlineStr">
      <is>
        <t>http://surgutpark.ru/</t>
      </is>
    </oc>
    <nc r="I98" t="inlineStr">
      <is>
        <t>https://t.me/from_xmao</t>
      </is>
    </nc>
    <ndxf>
      <font>
        <sz val="12"/>
        <color auto="1"/>
        <name val="Times New Roman"/>
        <scheme val="none"/>
      </font>
    </ndxf>
  </rcc>
  <rcc rId="467" sId="1" odxf="1" dxf="1">
    <oc r="J98" t="inlineStr">
      <is>
        <t>Исполнительские искусства</t>
      </is>
    </oc>
    <nc r="J98" t="inlineStr">
      <is>
        <t>Мода</t>
      </is>
    </nc>
    <ndxf>
      <font>
        <sz val="12"/>
        <color auto="1"/>
        <name val="Times New Roman"/>
        <scheme val="none"/>
      </font>
    </ndxf>
  </rcc>
  <rcc rId="468" sId="1" odxf="1" dxf="1">
    <oc r="L98" t="inlineStr">
      <is>
        <t>-</t>
      </is>
    </oc>
    <nc r="L98" t="inlineStr">
      <is>
        <t>Одежда</t>
      </is>
    </nc>
    <ndxf>
      <font>
        <sz val="12"/>
        <color auto="1"/>
        <name val="Times New Roman"/>
        <scheme val="none"/>
      </font>
    </ndxf>
  </rcc>
  <rcc rId="469" sId="1">
    <oc r="M98" t="inlineStr">
      <is>
        <t>-</t>
      </is>
    </oc>
    <nc r="M98">
      <v>1</v>
    </nc>
  </rcc>
  <rcc rId="470" sId="1">
    <oc r="M95" t="inlineStr">
      <is>
        <t>-</t>
      </is>
    </oc>
    <nc r="M95">
      <v>5</v>
    </nc>
  </rcc>
  <rcc rId="471" sId="1">
    <oc r="M94" t="inlineStr">
      <is>
        <t>-</t>
      </is>
    </oc>
    <nc r="M94">
      <v>1</v>
    </nc>
  </rcc>
  <rcc rId="472" sId="1" odxf="1" dxf="1">
    <oc r="B99" t="inlineStr">
      <is>
        <t>Муниципальное автономное учреждение "Сургутская филармония"</t>
      </is>
    </oc>
    <nc r="B99" t="inlineStr">
      <is>
        <t xml:space="preserve">Халиуллин Руслан Гарифович </t>
      </is>
    </nc>
    <ndxf>
      <font>
        <sz val="12"/>
        <color auto="1"/>
        <name val="Times New Roman"/>
        <scheme val="none"/>
      </font>
    </ndxf>
  </rcc>
  <rcc rId="473" sId="1" numFmtId="4">
    <oc r="D99">
      <v>8602003324</v>
    </oc>
    <nc r="D99">
      <v>861701933053</v>
    </nc>
  </rcc>
  <rcc rId="474" sId="1" odxf="1" dxf="1">
    <oc r="E99" t="inlineStr">
      <is>
        <t>МАУ "Сургутская филармония"</t>
      </is>
    </oc>
    <nc r="E99" t="inlineStr">
      <is>
        <t xml:space="preserve">Художественная ковка </t>
      </is>
    </nc>
    <ndxf>
      <font>
        <sz val="12"/>
        <color auto="1"/>
        <name val="Times New Roman"/>
        <scheme val="none"/>
      </font>
    </ndxf>
  </rcc>
  <rcc rId="475" sId="1" odxf="1" dxf="1" quotePrefix="1">
    <oc r="G99" t="inlineStr">
      <is>
        <t>+7 346 252-18-00</t>
      </is>
    </oc>
    <nc r="G99" t="inlineStr">
      <is>
        <t>7 902 691-63-86</t>
      </is>
    </nc>
    <ndxf>
      <font>
        <sz val="12"/>
        <color auto="1"/>
        <name val="Times New Roman"/>
        <scheme val="none"/>
      </font>
    </ndxf>
  </rcc>
  <rcc rId="476" sId="1" odxf="1" dxf="1">
    <nc r="F99" t="inlineStr">
      <is>
        <t xml:space="preserve">Халиуллин Руслан Гарифович </t>
      </is>
    </nc>
    <ndxf>
      <font>
        <sz val="12"/>
        <color auto="1"/>
        <name val="Times New Roman"/>
        <scheme val="none"/>
      </font>
    </ndxf>
  </rcc>
  <rcc rId="477" sId="1" odxf="1" dxf="1">
    <oc r="H99" t="inlineStr">
      <is>
        <t>sfcenter@mail.ru</t>
      </is>
    </oc>
    <nc r="H99" t="inlineStr">
      <is>
        <t>rusardio@mail.ru</t>
      </is>
    </nc>
    <ndxf>
      <font>
        <sz val="12"/>
        <color auto="1"/>
        <name val="Times New Roman"/>
        <scheme val="none"/>
      </font>
    </ndxf>
  </rcc>
  <rcc rId="478" sId="1" odxf="1" dxf="1">
    <oc r="I99" t="inlineStr">
      <is>
        <t>http://www.sfil.ru/</t>
      </is>
    </oc>
    <nc r="I99" t="inlineStr">
      <is>
        <t>https://vk.com/rusardio</t>
      </is>
    </nc>
    <ndxf>
      <font>
        <sz val="12"/>
        <color auto="1"/>
        <name val="Times New Roman"/>
        <scheme val="none"/>
      </font>
    </ndxf>
  </rcc>
  <rcc rId="479" sId="1">
    <nc r="J99" t="inlineStr">
      <is>
        <t>Архитектура и урбанистика</t>
      </is>
    </nc>
  </rcc>
  <rcc rId="480" sId="1" xfDxf="1" dxf="1">
    <nc r="J99" t="inlineStr">
      <is>
        <t>Архитектура и урбанистика</t>
      </is>
    </nc>
    <ndxf>
      <font>
        <sz val="12"/>
        <color auto="1"/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1" sId="1" odxf="1" dxf="1">
    <nc r="J99" t="inlineStr">
      <is>
        <t xml:space="preserve">Архитектура и урбанистика, </t>
      </is>
    </nc>
    <ndxf>
      <font>
        <sz val="12"/>
        <color auto="1"/>
        <name val="Times New Roman"/>
        <scheme val="none"/>
      </font>
    </ndxf>
  </rcc>
  <rcc rId="482" sId="1">
    <nc r="J99" t="inlineStr">
      <is>
        <t>Архитектура и урбанистика, Визуальные искусства, мода, промыслы и ремесла</t>
      </is>
    </nc>
  </rcc>
  <rcc rId="483" sId="1" odxf="1" dxf="1">
    <oc r="K99" t="inlineStr">
      <is>
        <t>Гастрономия
Кино и сериалы
Музыка
Маркетинг и коммуникации
Исполнительские искусства</t>
      </is>
    </oc>
    <nc r="K99" t="inlineStr">
      <is>
        <t xml:space="preserve">Новый вид изготовления предметов интерьера </t>
      </is>
    </nc>
    <ndxf>
      <font>
        <sz val="12"/>
        <color auto="1"/>
        <name val="Times New Roman"/>
        <scheme val="none"/>
      </font>
    </ndxf>
  </rcc>
  <rcc rId="484" sId="1">
    <oc r="J99" t="inlineStr">
      <is>
        <t>-</t>
      </is>
    </oc>
    <nc r="J99" t="inlineStr">
      <is>
        <t>Архитектура и урбанистика, Визуальные искусства, мода, промыслы и ремесла, культурное наследие</t>
      </is>
    </nc>
  </rcc>
  <rcc rId="485" sId="1" odxf="1" dxf="1">
    <oc r="L99" t="inlineStr">
      <is>
        <t>-</t>
      </is>
    </oc>
    <nc r="L99" t="inlineStr">
      <is>
        <t xml:space="preserve">Любые предметы интерьера и экстерьера </t>
      </is>
    </nc>
    <ndxf>
      <font>
        <sz val="12"/>
        <color auto="1"/>
        <name val="Times New Roman"/>
        <scheme val="none"/>
      </font>
    </ndxf>
  </rcc>
  <rcc rId="486" sId="1" odxf="1" dxf="1">
    <oc r="B100" t="inlineStr">
      <is>
        <t>Муниципальное автономное учреждение "Театр актера и куклы "Петрушка"</t>
      </is>
    </oc>
    <nc r="B100" t="inlineStr">
      <is>
        <t xml:space="preserve">Панадий Екатерина Александровна </t>
      </is>
    </nc>
    <ndxf>
      <font>
        <sz val="12"/>
        <color auto="1"/>
        <name val="Times New Roman"/>
        <scheme val="none"/>
      </font>
    </ndxf>
  </rcc>
  <rcc rId="487" sId="1" numFmtId="4">
    <oc r="D100">
      <v>8602199846</v>
    </oc>
    <nc r="D100">
      <v>860225560650</v>
    </nc>
  </rcc>
  <rcc rId="488" sId="1" odxf="1" dxf="1">
    <oc r="E100" t="inlineStr">
      <is>
        <t>МАУ "ТАиК "Петрушка"</t>
      </is>
    </oc>
    <nc r="E100" t="inlineStr">
      <is>
        <t>Белый Феникс</t>
      </is>
    </nc>
    <ndxf>
      <font>
        <sz val="12"/>
        <color auto="1"/>
        <name val="Times New Roman"/>
        <scheme val="none"/>
      </font>
    </ndxf>
  </rcc>
  <rcc rId="489" sId="1" odxf="1" dxf="1">
    <oc r="F100" t="inlineStr">
      <is>
        <t>Блинова Елена Анатольевна</t>
      </is>
    </oc>
    <nc r="F100" t="inlineStr">
      <is>
        <t>Панадий Екатерина Александровна, мастер</t>
      </is>
    </nc>
    <ndxf>
      <font>
        <sz val="12"/>
        <color auto="1"/>
        <name val="Times New Roman"/>
        <scheme val="none"/>
      </font>
    </ndxf>
  </rcc>
  <rcc rId="490" sId="1">
    <oc r="F99" t="inlineStr">
      <is>
        <t>Лазута Константин Леонидович</t>
      </is>
    </oc>
    <nc r="F99" t="inlineStr">
      <is>
        <t>Халиуллин Руслан Гарифович, кузнец</t>
      </is>
    </nc>
  </rcc>
  <rcc rId="491" sId="1" odxf="1" dxf="1" quotePrefix="1">
    <oc r="G100" t="inlineStr">
      <is>
        <t>+7 346 234-38-40</t>
      </is>
    </oc>
    <nc r="G100" t="inlineStr">
      <is>
        <t>7 922 798-37-08</t>
      </is>
    </nc>
    <ndxf>
      <font>
        <sz val="12"/>
        <color auto="1"/>
        <name val="Times New Roman"/>
        <scheme val="none"/>
      </font>
    </ndxf>
  </rcc>
  <rcc rId="492" sId="1" odxf="1" dxf="1">
    <oc r="H100" t="inlineStr">
      <is>
        <t>info@teatr-petrushka.ru</t>
      </is>
    </oc>
    <nc r="H100" t="inlineStr">
      <is>
        <t>Vilka_kati@mail.ru</t>
      </is>
    </nc>
    <ndxf>
      <font>
        <sz val="12"/>
        <color auto="1"/>
        <name val="Times New Roman"/>
        <scheme val="none"/>
      </font>
    </ndxf>
  </rcc>
  <rcc rId="493" sId="1" odxf="1" dxf="1">
    <oc r="I100" t="inlineStr">
      <is>
        <t>http://teatr-petrushka.ru/</t>
      </is>
    </oc>
    <nc r="I100" t="inlineStr">
      <is>
        <t>https://vk.com/whitephoenix</t>
      </is>
    </nc>
    <ndxf>
      <font>
        <sz val="12"/>
        <color auto="1"/>
        <name val="Times New Roman"/>
        <scheme val="none"/>
      </font>
    </ndxf>
  </rcc>
  <rcc rId="494" sId="1" odxf="1" dxf="1">
    <oc r="L100" t="inlineStr">
      <is>
        <t>-</t>
      </is>
    </oc>
    <nc r="L100" t="inlineStr">
      <is>
        <t>Изделия из натуральной кожи в технике художественного тиснения</t>
      </is>
    </nc>
    <ndxf>
      <font>
        <sz val="12"/>
        <color auto="1"/>
        <name val="Times New Roman"/>
        <scheme val="none"/>
      </font>
    </ndxf>
  </rcc>
  <rcc rId="495" sId="1" odxf="1" dxf="1">
    <oc r="J100" t="inlineStr">
      <is>
        <t>-</t>
      </is>
    </oc>
    <nc r="J100" t="inlineStr">
      <is>
        <t>Промыслы и ремесла</t>
      </is>
    </nc>
    <ndxf>
      <font>
        <sz val="12"/>
        <color auto="1"/>
        <name val="Times New Roman"/>
        <scheme val="none"/>
      </font>
    </ndxf>
  </rcc>
  <rcc rId="496" sId="1" odxf="1" dxf="1">
    <oc r="B101" t="inlineStr">
      <is>
        <t>Муниципальное бюджетное учреждение историко-культурный центр "Старый Сургут"</t>
      </is>
    </oc>
    <nc r="B101" t="inlineStr">
      <is>
        <t xml:space="preserve">Ханова Неля Мунировна </t>
      </is>
    </nc>
    <ndxf>
      <font>
        <sz val="12"/>
        <color auto="1"/>
        <name val="Times New Roman"/>
        <scheme val="none"/>
      </font>
    </ndxf>
  </rcc>
  <rcc rId="497" sId="1" numFmtId="4">
    <oc r="D101">
      <v>8602003317</v>
    </oc>
    <nc r="D101">
      <v>860231910328</v>
    </nc>
  </rcc>
  <rcc rId="498" sId="1" odxf="1" dxf="1">
    <oc r="E101" t="inlineStr">
      <is>
        <t>Муниципальное бюджетное учреждение историко-культурный центр "Старый Сургут"</t>
      </is>
    </oc>
    <nc r="E101" t="inlineStr">
      <is>
        <t xml:space="preserve">KHANÓVA </t>
      </is>
    </nc>
    <ndxf>
      <font>
        <sz val="12"/>
        <color auto="1"/>
        <name val="Times New Roman"/>
        <scheme val="none"/>
      </font>
    </ndxf>
  </rcc>
  <rcc rId="499" sId="1" odxf="1" dxf="1">
    <oc r="F101" t="inlineStr">
      <is>
        <t>Галеева Елена Васильевна</t>
      </is>
    </oc>
    <nc r="F101" t="inlineStr">
      <is>
        <t>Ханова Неля Мунировна</t>
      </is>
    </nc>
    <ndxf>
      <font>
        <sz val="12"/>
        <color auto="1"/>
        <name val="Times New Roman"/>
        <scheme val="none"/>
      </font>
    </ndxf>
  </rcc>
  <rcc rId="500" sId="1" odxf="1" dxf="1" quotePrefix="1">
    <oc r="G101" t="inlineStr">
      <is>
        <t>+7 346 228-73-74</t>
      </is>
    </oc>
    <nc r="G101" t="inlineStr">
      <is>
        <t>7 922 412-71-76</t>
      </is>
    </nc>
    <ndxf>
      <font>
        <sz val="12"/>
        <color auto="1"/>
        <name val="Times New Roman"/>
        <scheme val="none"/>
      </font>
    </ndxf>
  </rcc>
  <rcc rId="501" sId="1" odxf="1" dxf="1">
    <oc r="H101" t="inlineStr">
      <is>
        <t>secret_starsur@admsurgut.ru</t>
      </is>
    </oc>
    <nc r="H101" t="inlineStr">
      <is>
        <t>Nelly_khanova@mail.ru</t>
      </is>
    </nc>
    <ndxf>
      <font>
        <sz val="12"/>
        <color auto="1"/>
        <name val="Times New Roman"/>
        <scheme val="none"/>
      </font>
    </ndxf>
  </rcc>
  <rcc rId="502" sId="1" odxf="1" dxf="1">
    <oc r="I101" t="inlineStr">
      <is>
        <t>http://stariy-surgut.ru/</t>
      </is>
    </oc>
    <nc r="I101" t="inlineStr">
      <is>
        <t>https://vk.com/khanova.fashion</t>
      </is>
    </nc>
    <ndxf>
      <font>
        <sz val="12"/>
        <color auto="1"/>
        <name val="Times New Roman"/>
        <scheme val="none"/>
      </font>
    </ndxf>
  </rcc>
  <rcc rId="503" sId="1" odxf="1" dxf="1">
    <oc r="K101" t="inlineStr">
      <is>
        <t>Промыслы и ремесла
Гастрономия
Исполнительские искусства
Культурное наследие</t>
      </is>
    </oc>
    <nc r="K101" t="inlineStr">
      <is>
        <t xml:space="preserve">Образование в сфере моды </t>
      </is>
    </nc>
    <ndxf>
      <font>
        <sz val="12"/>
        <color auto="1"/>
        <name val="Times New Roman"/>
        <scheme val="none"/>
      </font>
    </ndxf>
  </rcc>
  <rcc rId="504" sId="1" odxf="1" dxf="1">
    <oc r="J101" t="inlineStr">
      <is>
        <t>-</t>
      </is>
    </oc>
    <nc r="J101" t="inlineStr">
      <is>
        <t>Мода</t>
      </is>
    </nc>
    <ndxf>
      <font>
        <sz val="12"/>
        <color auto="1"/>
        <name val="Times New Roman"/>
        <scheme val="none"/>
      </font>
    </ndxf>
  </rcc>
  <rcc rId="505" sId="1" odxf="1" dxf="1">
    <oc r="L101" t="inlineStr">
      <is>
        <t>-</t>
      </is>
    </oc>
    <nc r="L101" t="inlineStr">
      <is>
        <t>1. Обучение детей/подростков/взрослых модной индустрии. 
2. Школа модельного искусства 
3. Предоставление моделей для показов, ярмарок, съемок для брендов одежды с собственным производством и иных мероприятий.
4. Продвижение брендов одежды с собственным производством:  разработка ДНК бренда, разработка и создание съемок, предоставление моделей на показы и съемки.</t>
      </is>
    </nc>
    <ndxf>
      <font>
        <sz val="12"/>
        <color auto="1"/>
        <name val="Times New Roman"/>
        <scheme val="none"/>
      </font>
    </ndxf>
  </rcc>
  <rcc rId="506" sId="1" odxf="1" dxf="1">
    <oc r="B102" t="inlineStr">
      <is>
        <t>Муниципальное бюджетное учреждение дополнительного образования "Детская школа искусств им. Г. Кукуевицкого"</t>
      </is>
    </oc>
    <nc r="B102" t="inlineStr">
      <is>
        <t>Лозовая Алёна Александровна</t>
      </is>
    </nc>
    <ndxf>
      <font>
        <sz val="12"/>
        <color auto="1"/>
        <name val="Times New Roman"/>
        <scheme val="none"/>
      </font>
    </ndxf>
  </rcc>
  <rcc rId="507" sId="1">
    <nc r="F102">
      <v>723002190562</v>
    </nc>
  </rcc>
  <rcc rId="508" sId="1" odxf="1" dxf="1">
    <oc r="E102" t="inlineStr">
      <is>
        <t>МБУДО "ДШИ им. Г. Кукуевицкого"</t>
      </is>
    </oc>
    <nc r="E102" t="inlineStr">
      <is>
        <t>Чертополох</t>
      </is>
    </nc>
    <ndxf>
      <font>
        <sz val="12"/>
        <color auto="1"/>
        <name val="Times New Roman"/>
        <scheme val="none"/>
      </font>
    </ndxf>
  </rcc>
  <rcc rId="509" sId="1" numFmtId="4">
    <oc r="D102">
      <v>8602003170</v>
    </oc>
    <nc r="D102">
      <v>723002190562</v>
    </nc>
  </rcc>
  <rcc rId="510" sId="1" odxf="1" dxf="1">
    <oc r="F102" t="inlineStr">
      <is>
        <t>Плетенецкая Юлия Валерьевна</t>
      </is>
    </oc>
    <nc r="F102" t="inlineStr">
      <is>
        <t>Лозовая Алёна Александровна</t>
      </is>
    </nc>
    <ndxf>
      <font>
        <sz val="12"/>
        <color auto="1"/>
        <name val="Times New Roman"/>
        <scheme val="none"/>
      </font>
    </ndxf>
  </rcc>
  <rcc rId="511" sId="1" odxf="1" dxf="1" quotePrefix="1">
    <oc r="G102" t="inlineStr">
      <is>
        <t>+7 346 235-56-02</t>
      </is>
    </oc>
    <nc r="G102" t="inlineStr">
      <is>
        <t>7 922 269-28-95</t>
      </is>
    </nc>
    <ndxf>
      <font>
        <sz val="12"/>
        <color auto="1"/>
        <name val="Times New Roman"/>
        <scheme val="none"/>
      </font>
    </ndxf>
  </rcc>
  <rcc rId="512" sId="1" odxf="1" dxf="1">
    <oc r="H102" t="inlineStr">
      <is>
        <t>muza2@admsurgut.ru</t>
      </is>
    </oc>
    <nc r="H102" t="inlineStr">
      <is>
        <t>Nareniel@yandex.ru</t>
      </is>
    </nc>
    <ndxf>
      <font>
        <sz val="12"/>
        <color auto="1"/>
        <name val="Times New Roman"/>
        <scheme val="none"/>
      </font>
    </ndxf>
  </rcc>
  <rcc rId="513" sId="1" odxf="1" dxf="1">
    <oc r="I102" t="inlineStr">
      <is>
        <t>http://dmsh2.surgut.muzkult.ru/</t>
      </is>
    </oc>
    <nc r="I102" t="inlineStr">
      <is>
        <t>https://t.me/+icl1TCcRK3swZTM6</t>
      </is>
    </nc>
    <ndxf>
      <font>
        <sz val="12"/>
        <color auto="1"/>
        <name val="Times New Roman"/>
        <scheme val="none"/>
      </font>
    </ndxf>
  </rcc>
  <rcc rId="514" sId="1" odxf="1" dxf="1">
    <nc r="J102" t="inlineStr">
      <is>
        <t xml:space="preserve">Дизайн, Маркетинг и коммуникации, </t>
      </is>
    </nc>
    <ndxf>
      <font>
        <sz val="12"/>
        <color auto="1"/>
        <name val="Times New Roman"/>
        <scheme val="none"/>
      </font>
    </ndxf>
  </rcc>
  <rcc rId="515" sId="1" odxf="1" dxf="1">
    <oc r="K102" t="inlineStr">
      <is>
        <t>-</t>
      </is>
    </oc>
    <nc r="K102" t="inlineStr">
      <is>
        <t>Татуировка, роспись мехенди, роспись одежды, фотограф</t>
      </is>
    </nc>
    <ndxf>
      <font>
        <sz val="12"/>
        <color auto="1"/>
        <name val="Times New Roman"/>
        <scheme val="none"/>
      </font>
    </ndxf>
  </rcc>
  <rcc rId="516" sId="1" odxf="1" dxf="1">
    <oc r="L102" t="inlineStr">
      <is>
        <t>-</t>
      </is>
    </oc>
    <nc r="L102" t="inlineStr">
      <is>
        <t>Тату-студия "Чертополох", Aionka_L</t>
      </is>
    </nc>
    <ndxf>
      <font>
        <sz val="12"/>
        <color auto="1"/>
        <name val="Times New Roman"/>
        <scheme val="none"/>
      </font>
    </ndxf>
  </rcc>
  <rcc rId="517" sId="1" odxf="1" dxf="1">
    <nc r="B103" t="inlineStr">
      <is>
        <t>ООО "ПРОСТРАНСТВО ПЛЮС"</t>
      </is>
    </nc>
    <ndxf>
      <font>
        <sz val="12"/>
        <color auto="1"/>
        <name val="Times New Roman"/>
        <scheme val="none"/>
      </font>
    </ndxf>
  </rcc>
  <rcc rId="518" sId="1" odxf="1" dxf="1">
    <oc r="F103" t="inlineStr">
      <is>
        <t>Поздеева Римма Петровна</t>
      </is>
    </oc>
    <nc r="F103" t="inlineStr">
      <is>
        <t>Гайдамак Александр</t>
      </is>
    </nc>
    <ndxf>
      <font>
        <sz val="12"/>
        <color auto="1"/>
        <name val="Times New Roman"/>
        <scheme val="none"/>
      </font>
    </ndxf>
  </rcc>
  <rcc rId="519" sId="1" odxf="1" dxf="1">
    <oc r="E103" t="inlineStr">
      <is>
        <t>МБУДО "ДШИ № 1"</t>
      </is>
    </oc>
    <nc r="E103" t="inlineStr">
      <is>
        <t>ПРОСТРАНСТВО ПЛЮС</t>
      </is>
    </nc>
    <ndxf>
      <font>
        <sz val="12"/>
        <color auto="1"/>
        <name val="Times New Roman"/>
        <scheme val="none"/>
      </font>
    </ndxf>
  </rcc>
  <rcc rId="520" sId="1" numFmtId="4">
    <oc r="D103">
      <v>8602002610</v>
    </oc>
    <nc r="D103">
      <v>8602318035</v>
    </nc>
  </rcc>
  <rcc rId="521" sId="1" odxf="1" dxf="1" quotePrefix="1">
    <oc r="G103" t="inlineStr">
      <is>
        <t>+7 346 251-57-27</t>
      </is>
    </oc>
    <nc r="G103" t="inlineStr">
      <is>
        <t>7 902 690-09-55</t>
      </is>
    </nc>
    <ndxf>
      <font>
        <sz val="12"/>
        <color auto="1"/>
        <name val="Times New Roman"/>
        <scheme val="none"/>
      </font>
    </ndxf>
  </rcc>
  <rcc rId="522" sId="1" odxf="1" dxf="1">
    <oc r="H103" t="inlineStr">
      <is>
        <t>artschool86@admsurgut.ru</t>
      </is>
    </oc>
    <nc r="H103" t="inlineStr">
      <is>
        <t>prostranstvo.plus@mail.ru</t>
      </is>
    </nc>
    <ndxf>
      <font>
        <sz val="12"/>
        <color auto="1"/>
        <name val="Times New Roman"/>
        <scheme val="none"/>
      </font>
    </ndxf>
  </rcc>
  <rcc rId="523" sId="1" odxf="1" dxf="1">
    <nc r="J103" t="inlineStr">
      <is>
        <t>Дизайн, архитектура и урбанистика</t>
      </is>
    </nc>
    <ndxf>
      <font>
        <sz val="12"/>
        <color auto="1"/>
        <name val="Times New Roman"/>
        <scheme val="none"/>
      </font>
    </ndxf>
  </rcc>
  <rcc rId="524" sId="1">
    <nc r="J102" t="inlineStr">
      <is>
        <t xml:space="preserve">Дизайн, маркетинг и коммуникации, </t>
      </is>
    </nc>
  </rcc>
  <rcc rId="525" sId="1">
    <nc r="J103" t="inlineStr">
      <is>
        <t xml:space="preserve">Дизайн, архитектура и урбанистика, </t>
      </is>
    </nc>
  </rcc>
  <rcc rId="526" sId="1" odxf="1" dxf="1">
    <nc r="L103" t="inlineStr">
      <is>
        <t>Дизайн
Архитектурный дизайн</t>
      </is>
    </nc>
    <ndxf>
      <font>
        <sz val="12"/>
        <color auto="1"/>
        <name val="Times New Roman"/>
        <scheme val="none"/>
      </font>
    </ndxf>
  </rcc>
  <rcc rId="527" sId="1">
    <oc r="M103" t="inlineStr">
      <is>
        <t>-</t>
      </is>
    </oc>
    <nc r="M103">
      <v>1</v>
    </nc>
  </rcc>
  <rcc rId="528" sId="1">
    <oc r="L103" t="inlineStr">
      <is>
        <t>-</t>
      </is>
    </oc>
    <nc r="L103" t="inlineStr">
      <is>
        <t>Дизайн, архитектурный дизайн</t>
      </is>
    </nc>
  </rcc>
  <rcc rId="529" sId="1">
    <oc r="J103" t="inlineStr">
      <is>
        <t>-</t>
      </is>
    </oc>
    <nc r="J103" t="inlineStr">
      <is>
        <t>Дизайн, архитектура и урбанистика</t>
      </is>
    </nc>
  </rcc>
  <rcc rId="530" sId="1">
    <oc r="J102" t="inlineStr">
      <is>
        <t>Исполнительские искусства</t>
      </is>
    </oc>
    <nc r="J102" t="inlineStr">
      <is>
        <t>Дизайн, маркетинг и коммуникации</t>
      </is>
    </nc>
  </rcc>
  <rcc rId="531" sId="1" odxf="1" dxf="1">
    <oc r="B104" t="inlineStr">
      <is>
        <t>Муниципальное бюджетное учреждение дополнительного образования "Детская школа искусств № 2"</t>
      </is>
    </oc>
    <nc r="B104" t="inlineStr">
      <is>
        <t xml:space="preserve">ИП Тчанцев Михаил Владимирович </t>
      </is>
    </nc>
    <ndxf>
      <font>
        <sz val="12"/>
        <color auto="1"/>
        <name val="Times New Roman"/>
        <scheme val="none"/>
      </font>
    </ndxf>
  </rcc>
  <rcc rId="532" sId="1" numFmtId="4">
    <oc r="D104">
      <v>8602003194</v>
    </oc>
    <nc r="D104">
      <v>860242798043</v>
    </nc>
  </rcc>
  <rcc rId="533" sId="1" odxf="1" dxf="1">
    <oc r="E104" t="inlineStr">
      <is>
        <t>МБУДО "ДШИ № 2"</t>
      </is>
    </oc>
    <nc r="E104" t="inlineStr">
      <is>
        <t>Макарон от Евы</t>
      </is>
    </nc>
    <ndxf>
      <font>
        <sz val="12"/>
        <color auto="1"/>
        <name val="Times New Roman"/>
        <scheme val="none"/>
      </font>
    </ndxf>
  </rcc>
  <rcc rId="534" sId="1" odxf="1" dxf="1">
    <oc r="F104" t="inlineStr">
      <is>
        <t>Торопкова Евгения Ростиславовна</t>
      </is>
    </oc>
    <nc r="F104" t="inlineStr">
      <is>
        <t xml:space="preserve">Тчанцев Михаил Владимирович </t>
      </is>
    </nc>
    <ndxf>
      <font>
        <sz val="12"/>
        <color auto="1"/>
        <name val="Times New Roman"/>
        <scheme val="none"/>
      </font>
    </ndxf>
  </rcc>
  <rcc rId="535" sId="1" odxf="1" dxf="1" quotePrefix="1">
    <oc r="G104" t="inlineStr">
      <is>
        <t>+7 346 294-03-14</t>
      </is>
    </oc>
    <nc r="G104" t="inlineStr">
      <is>
        <t>7 996 329-57-30</t>
      </is>
    </nc>
    <ndxf>
      <font>
        <sz val="12"/>
        <color auto="1"/>
        <name val="Times New Roman"/>
        <scheme val="none"/>
      </font>
    </ndxf>
  </rcc>
  <rcc rId="536" sId="1" odxf="1" dxf="1">
    <oc r="H104" t="inlineStr">
      <is>
        <t>dms4@admsurgut.ru</t>
      </is>
    </oc>
    <nc r="H104" t="inlineStr">
      <is>
        <t>Tchancev2@mail.ru</t>
      </is>
    </nc>
    <ndxf>
      <font>
        <sz val="12"/>
        <color auto="1"/>
        <name val="Times New Roman"/>
        <scheme val="none"/>
      </font>
    </ndxf>
  </rcc>
  <rcc rId="537" sId="1" odxf="1" dxf="1">
    <oc r="I104" t="inlineStr">
      <is>
        <t>http://dmsh4.surgut.muzkult.ru/</t>
      </is>
    </oc>
    <nc r="I104" t="inlineStr">
      <is>
        <t>https://vk.com/macaron.oteva</t>
      </is>
    </nc>
    <ndxf>
      <font>
        <sz val="12"/>
        <color auto="1"/>
        <name val="Times New Roman"/>
        <scheme val="none"/>
      </font>
    </ndxf>
  </rcc>
  <rcc rId="538" sId="1" odxf="1" dxf="1">
    <oc r="K104" t="inlineStr">
      <is>
        <t>Исполнительские искусства
Отдых и развлечение</t>
      </is>
    </oc>
    <nc r="K104" t="inlineStr">
      <is>
        <t>Кондитерская</t>
      </is>
    </nc>
    <ndxf>
      <font>
        <sz val="12"/>
        <color auto="1"/>
        <name val="Times New Roman"/>
        <scheme val="none"/>
      </font>
    </ndxf>
  </rcc>
  <rcc rId="539" sId="1" odxf="1" dxf="1">
    <oc r="L104" t="inlineStr">
      <is>
        <t>-</t>
      </is>
    </oc>
    <nc r="L104" t="inlineStr">
      <is>
        <t>Бенто макарон 
Торт из макарон</t>
      </is>
    </nc>
    <ndxf>
      <font>
        <sz val="12"/>
        <color auto="1"/>
        <name val="Times New Roman"/>
        <scheme val="none"/>
      </font>
    </ndxf>
  </rcc>
  <rcc rId="540" sId="1" odxf="1" dxf="1">
    <oc r="B105" t="inlineStr">
      <is>
        <t>Муниципальное бюджетное учреждение дополнительного образования "Детская музыкальная школа № 3"</t>
      </is>
    </oc>
    <nc r="B105" t="inlineStr">
      <is>
        <t>Ермоленко Екатерина Михайловна</t>
      </is>
    </nc>
    <ndxf>
      <font>
        <sz val="12"/>
        <color auto="1"/>
        <name val="Times New Roman"/>
        <scheme val="none"/>
      </font>
    </ndxf>
  </rcc>
  <rcc rId="541" sId="1">
    <oc r="C105" t="inlineStr">
      <is>
        <t>1028600613832</t>
      </is>
    </oc>
    <nc r="C105" t="inlineStr">
      <is>
        <t>Физическое лицо, НПД</t>
      </is>
    </nc>
  </rcc>
  <rcc rId="542" sId="1" numFmtId="4">
    <oc r="D105">
      <v>8602003162</v>
    </oc>
    <nc r="D105">
      <v>860224669045</v>
    </nc>
  </rcc>
  <rcc rId="543" sId="1" odxf="1" dxf="1" quotePrefix="1">
    <oc r="G105" t="inlineStr">
      <is>
        <t>+7 346 226-68-86</t>
      </is>
    </oc>
    <nc r="G105" t="inlineStr">
      <is>
        <t>7 922 404-58-38</t>
      </is>
    </nc>
    <ndxf>
      <font>
        <sz val="12"/>
        <color auto="1"/>
        <name val="Times New Roman"/>
        <scheme val="none"/>
      </font>
    </ndxf>
  </rcc>
  <rcc rId="544" sId="1">
    <oc r="F105" t="inlineStr">
      <is>
        <t>Притупова Елена Алексеевна</t>
      </is>
    </oc>
    <nc r="F105" t="inlineStr">
      <is>
        <t>Ермоленко Екатерина Михайловна</t>
      </is>
    </nc>
  </rcc>
  <rcc rId="545" sId="1" odxf="1" dxf="1">
    <oc r="H105" t="inlineStr">
      <is>
        <t>dmsh-3@admsurgut.ru</t>
      </is>
    </oc>
    <nc r="H105" t="inlineStr">
      <is>
        <t>Svadbavkino@gmail.com</t>
      </is>
    </nc>
    <ndxf>
      <font>
        <sz val="12"/>
        <color auto="1"/>
        <name val="Times New Roman"/>
        <scheme val="none"/>
      </font>
    </ndxf>
  </rcc>
  <rcc rId="546" sId="1" odxf="1" dxf="1">
    <oc r="I105" t="inlineStr">
      <is>
        <t>http://dmsh3.surgut.muzkult.ru/</t>
      </is>
    </oc>
    <nc r="I105" t="inlineStr">
      <is>
        <t>https://t.me/ermolenkokontent</t>
      </is>
    </nc>
    <ndxf>
      <font>
        <sz val="12"/>
        <color auto="1"/>
        <name val="Times New Roman"/>
        <scheme val="none"/>
      </font>
    </ndxf>
  </rcc>
  <rcc rId="547" sId="1" odxf="1" dxf="1">
    <nc r="K105" t="inlineStr">
      <is>
        <t>Креативные концепции запуска / открытия. Контент-маркетинг</t>
      </is>
    </nc>
    <ndxf>
      <font>
        <sz val="12"/>
        <color auto="1"/>
        <name val="Times New Roman"/>
        <scheme val="none"/>
      </font>
    </ndxf>
  </rcc>
  <rcc rId="548" sId="1" odxf="1" dxf="1">
    <oc r="J105" t="inlineStr">
      <is>
        <t>-</t>
      </is>
    </oc>
    <nc r="J105" t="inlineStr">
      <is>
        <t>Маркетинг и коммуникации</t>
      </is>
    </nc>
    <ndxf>
      <font>
        <sz val="12"/>
        <color auto="1"/>
        <name val="Times New Roman"/>
        <scheme val="none"/>
      </font>
    </ndxf>
  </rcc>
  <rcc rId="549" sId="1">
    <oc r="L105" t="inlineStr">
      <is>
        <t>-</t>
      </is>
    </oc>
    <nc r="L105" t="inlineStr">
      <is>
        <t>Креативные концепции запуска / открытия. Контент-маркетинг</t>
      </is>
    </nc>
  </rcc>
  <rcc rId="550" sId="1">
    <oc r="K105" t="inlineStr">
      <is>
        <t>Исполнительские искусства
Отдых и развлечение</t>
      </is>
    </oc>
    <nc r="K105"/>
  </rcc>
  <rfmt sheetId="1" sqref="A94" start="0" length="0">
    <dxf>
      <border>
        <top style="thin">
          <color indexed="64"/>
        </top>
      </border>
    </dxf>
  </rfmt>
  <rfmt sheetId="1" sqref="A105" start="0" length="0">
    <dxf>
      <border>
        <bottom style="thin">
          <color indexed="64"/>
        </bottom>
      </border>
    </dxf>
  </rfmt>
  <rfmt sheetId="1" sqref="A94:A10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51" sId="1" odxf="1" dxf="1">
    <oc r="C94" t="inlineStr">
      <is>
        <t>1028600612435</t>
      </is>
    </oc>
    <nc r="C94" t="inlineStr">
      <is>
        <t xml:space="preserve">
321861700072361</t>
      </is>
    </nc>
    <ndxf>
      <font>
        <sz val="12"/>
        <color auto="1"/>
        <name val="Times New Roman"/>
        <scheme val="none"/>
      </font>
    </ndxf>
  </rcc>
  <rfmt sheetId="1" sqref="C94">
    <dxf>
      <alignment horizontal="center" readingOrder="0"/>
    </dxf>
  </rfmt>
  <rcc rId="552" sId="1" odxf="1" dxf="1">
    <oc r="C95" t="inlineStr">
      <is>
        <t>1058602054720</t>
      </is>
    </oc>
    <nc r="C95" t="inlineStr">
      <is>
        <t>304860219700369</t>
      </is>
    </nc>
    <ndxf>
      <font>
        <sz val="12"/>
        <color auto="1"/>
        <name val="Times New Roman"/>
        <scheme val="none"/>
      </font>
    </ndxf>
  </rcc>
  <rfmt sheetId="1" sqref="C95">
    <dxf>
      <alignment horizontal="center" readingOrder="0"/>
    </dxf>
  </rfmt>
  <rcc rId="553" sId="1" odxf="1" dxf="1">
    <oc r="C98" t="inlineStr">
      <is>
        <t>1028600581536</t>
      </is>
    </oc>
    <nc r="C98" t="inlineStr">
      <is>
        <t>319861700007504</t>
      </is>
    </nc>
    <ndxf>
      <font>
        <sz val="12"/>
        <color auto="1"/>
        <name val="Times New Roman"/>
        <scheme val="none"/>
      </font>
    </ndxf>
  </rcc>
  <rcc rId="554" sId="1">
    <oc r="B98" t="inlineStr">
      <is>
        <t>Муниципальное автономное учреждение "Городской парк культуры и отдыха"</t>
      </is>
    </oc>
    <nc r="B98" t="inlineStr">
      <is>
        <t>ИП Иванова Анастасия Сергеевна</t>
      </is>
    </nc>
  </rcc>
  <rfmt sheetId="1" sqref="C98">
    <dxf>
      <alignment horizontal="center" readingOrder="0"/>
    </dxf>
  </rfmt>
  <rfmt sheetId="1" sqref="C94:D102">
    <dxf>
      <alignment horizontal="left" readingOrder="0"/>
    </dxf>
  </rfmt>
  <rcc rId="555" sId="1">
    <oc r="C100" t="inlineStr">
      <is>
        <t>1138602002406</t>
      </is>
    </oc>
    <nc r="C100" t="inlineStr">
      <is>
        <t>Физическое лицо, НПД</t>
      </is>
    </nc>
  </rcc>
  <rfmt sheetId="1" sqref="B99">
    <dxf>
      <fill>
        <patternFill patternType="solid">
          <bgColor rgb="FFFF0000"/>
        </patternFill>
      </fill>
    </dxf>
  </rfmt>
  <rcc rId="556" sId="1">
    <nc r="C99" t="inlineStr">
      <is>
        <t>Физическое лицо, НПД</t>
      </is>
    </nc>
  </rcc>
  <rcc rId="557" sId="1" odxf="1" dxf="1">
    <oc r="C99" t="inlineStr">
      <is>
        <t>1028600617649</t>
      </is>
    </oc>
    <nc r="C99" t="inlineStr">
      <is>
        <t>Физическое лицо</t>
      </is>
    </nc>
    <ndxf>
      <font>
        <sz val="12"/>
        <color auto="1"/>
        <name val="Times New Roman"/>
        <scheme val="none"/>
      </font>
    </ndxf>
  </rcc>
  <rcc rId="558" sId="1">
    <oc r="C101" t="inlineStr">
      <is>
        <t>1028600584231</t>
      </is>
    </oc>
    <nc r="C101" t="inlineStr">
      <is>
        <t>Физическое лицо, НПД</t>
      </is>
    </nc>
  </rcc>
  <rcc rId="559" sId="1">
    <oc r="C102" t="inlineStr">
      <is>
        <t>1028600603415</t>
      </is>
    </oc>
    <nc r="C102" t="inlineStr">
      <is>
        <t>Физическое лицо, НПД</t>
      </is>
    </nc>
  </rcc>
  <rcc rId="560" sId="1" odxf="1" dxf="1">
    <oc r="C103" t="inlineStr">
      <is>
        <t>1028600610378</t>
      </is>
    </oc>
    <nc r="C103" t="inlineStr">
      <is>
        <t>1258600001990</t>
      </is>
    </nc>
    <ndxf>
      <font>
        <sz val="12"/>
        <color auto="1"/>
        <name val="Times New Roman"/>
        <scheme val="none"/>
      </font>
    </ndxf>
  </rcc>
  <rcc rId="561" sId="1" odxf="1" dxf="1">
    <oc r="C104" t="inlineStr">
      <is>
        <t>1028600610917</t>
      </is>
    </oc>
    <nc r="C104" t="inlineStr">
      <is>
        <t xml:space="preserve"> 
​
325861700039753</t>
      </is>
    </nc>
    <ndxf>
      <font>
        <sz val="12"/>
        <color auto="1"/>
        <name val="Times New Roman"/>
        <scheme val="none"/>
      </font>
    </ndxf>
  </rcc>
  <rfmt sheetId="1" sqref="B99">
    <dxf>
      <fill>
        <patternFill>
          <bgColor theme="0"/>
        </patternFill>
      </fill>
    </dxf>
  </rfmt>
  <rcc rId="562" sId="1">
    <nc r="B103" t="inlineStr">
      <is>
        <t xml:space="preserve">ООО  «ПРОСТРАНСТВО ПЛЮС </t>
      </is>
    </nc>
  </rcc>
  <rcc rId="563" sId="1">
    <oc r="B103" t="inlineStr">
      <is>
        <t>Муниципальное бюджетное учреждение дополнительного образования "Детская школа искусств № 1"</t>
      </is>
    </oc>
    <nc r="B103" t="inlineStr">
      <is>
        <t xml:space="preserve">ООО  «ПРОСТРАНСТВО ПЛЮС» </t>
      </is>
    </nc>
  </rcc>
  <rrc rId="564" sId="1" ref="A1:XFD1" action="deleteRow">
    <rfmt sheetId="1" xfDxf="1" sqref="A1:XFD1" start="0" length="0">
      <dxf>
        <font>
          <sz val="12"/>
          <name val="Times New Roman"/>
          <scheme val="none"/>
        </font>
      </dxf>
    </rfmt>
    <rcc rId="0" sId="1" dxf="1">
      <nc r="N1" t="inlineStr">
        <is>
          <t>Приложение 2 к письму от_____№_____</t>
        </is>
      </nc>
      <ndxf>
        <alignment horizontal="right" vertical="top" readingOrder="0"/>
      </ndxf>
    </rcc>
  </rrc>
  <rrc rId="565" sId="2" ref="A1:XFD1" action="deleteRow">
    <rfmt sheetId="2" xfDxf="1" s="1" sqref="A1:XFD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2" sqref="H1" start="0" length="0">
      <dxf>
        <alignment horizontal="right" vertical="center" readingOrder="0"/>
      </dxf>
    </rfmt>
    <rfmt sheetId="2" sqref="I1" start="0" length="0">
      <dxf>
        <alignment horizontal="right" vertical="center" readingOrder="0"/>
      </dxf>
    </rfmt>
    <rcc rId="0" sId="2" dxf="1">
      <nc r="J1" t="inlineStr">
        <is>
          <t>Приложение 1 к письму от _____№_____</t>
        </is>
      </nc>
      <ndxf>
        <font>
          <sz val="12"/>
          <color auto="1"/>
          <name val="Times New Roman"/>
          <scheme val="none"/>
        </font>
        <alignment horizontal="right" vertical="center" readingOrder="0"/>
      </ndxf>
    </rcc>
  </rr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44:L44">
    <dxf>
      <fill>
        <patternFill patternType="none">
          <bgColor auto="1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8" sId="1">
    <oc r="L43" t="inlineStr">
      <is>
        <t xml:space="preserve">Школа театрального искусства Марии Голубкиной «Обояние» 
Литературный Клуб «Фигура»
Техно-креатив </t>
      </is>
    </oc>
    <nc r="L43" t="inlineStr">
      <is>
        <t xml:space="preserve">Школа театрального искусства Марии Голубкиной «Обаяние» 
Литературный Клуб «Фигура»
Техно-креатив 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9" sId="1">
    <oc r="J24" t="inlineStr">
      <is>
        <t>Гастрономия, художественное искусство</t>
      </is>
    </oc>
    <nc r="J24" t="inlineStr">
      <is>
        <t>Ххудожественное искусство</t>
      </is>
    </nc>
  </rcc>
  <rfmt sheetId="1" sqref="J24:L24">
    <dxf>
      <fill>
        <patternFill patternType="none">
          <bgColor auto="1"/>
        </patternFill>
      </fill>
    </dxf>
  </rfmt>
  <rcc rId="670" sId="1">
    <oc r="J27" t="inlineStr">
      <is>
        <t xml:space="preserve">Дизайн, исполнительские искусства, гастрономия, декоративное искусство </t>
      </is>
    </oc>
    <nc r="J27" t="inlineStr">
      <is>
        <t xml:space="preserve">Дизайн, исполнительские искусства,  декоративное искусство </t>
      </is>
    </nc>
  </rcc>
  <rfmt sheetId="1" sqref="J27">
    <dxf>
      <fill>
        <patternFill patternType="none">
          <bgColor auto="1"/>
        </patternFill>
      </fill>
    </dxf>
  </rfmt>
  <rcc rId="671" sId="1">
    <oc r="J28" t="inlineStr">
      <is>
        <t>Промыслы и ремесла, гастрономия</t>
      </is>
    </oc>
    <nc r="J28" t="inlineStr">
      <is>
        <t>Промыслы и ремесла</t>
      </is>
    </nc>
  </rcc>
  <rfmt sheetId="1" sqref="J28">
    <dxf>
      <fill>
        <patternFill patternType="none">
          <bgColor auto="1"/>
        </patternFill>
      </fill>
    </dxf>
  </rfmt>
  <rfmt sheetId="1" sqref="J31">
    <dxf>
      <fill>
        <patternFill patternType="none">
          <bgColor auto="1"/>
        </patternFill>
      </fill>
    </dxf>
  </rfmt>
  <rfmt sheetId="1" sqref="L31">
    <dxf>
      <fill>
        <patternFill patternType="none">
          <bgColor auto="1"/>
        </patternFill>
      </fill>
    </dxf>
  </rfmt>
  <rcc rId="672" sId="1">
    <oc r="J31" t="inlineStr">
      <is>
        <t>Гастрономия</t>
      </is>
    </oc>
    <nc r="J31" t="inlineStr">
      <is>
        <t>Промыслы и ремесла, дизайн</t>
      </is>
    </nc>
  </rcc>
  <rcc rId="673" sId="1">
    <oc r="J37" t="inlineStr">
      <is>
        <t xml:space="preserve">Промыслы и ремесла, гастрономия </t>
      </is>
    </oc>
    <nc r="J37" t="inlineStr">
      <is>
        <t>Промыслы и ремесла</t>
      </is>
    </nc>
  </rcc>
  <rfmt sheetId="1" sqref="J37">
    <dxf>
      <fill>
        <patternFill patternType="none">
          <bgColor auto="1"/>
        </patternFill>
      </fill>
    </dxf>
  </rfmt>
  <rfmt sheetId="1" sqref="L37">
    <dxf>
      <fill>
        <patternFill patternType="none">
          <bgColor auto="1"/>
        </patternFill>
      </fill>
    </dxf>
  </rfmt>
  <rcc rId="674" sId="1">
    <oc r="J38" t="inlineStr">
      <is>
        <t>Дизайн, гастрономия</t>
      </is>
    </oc>
    <nc r="J38" t="inlineStr">
      <is>
        <t>Дизайн</t>
      </is>
    </nc>
  </rcc>
  <rfmt sheetId="1" sqref="J38">
    <dxf>
      <fill>
        <patternFill patternType="none">
          <bgColor auto="1"/>
        </patternFill>
      </fill>
    </dxf>
  </rfmt>
  <rfmt sheetId="1" sqref="L38">
    <dxf>
      <fill>
        <patternFill patternType="none">
          <bgColor auto="1"/>
        </patternFill>
      </fill>
    </dxf>
  </rfmt>
  <rfmt sheetId="1" sqref="J45">
    <dxf>
      <fill>
        <patternFill patternType="none">
          <bgColor auto="1"/>
        </patternFill>
      </fill>
    </dxf>
  </rfmt>
  <rfmt sheetId="1" sqref="K45:L45">
    <dxf>
      <fill>
        <patternFill patternType="none">
          <bgColor auto="1"/>
        </patternFill>
      </fill>
    </dxf>
  </rfmt>
  <rcc rId="675" sId="1">
    <oc r="J46" t="inlineStr">
      <is>
        <t>Промыслы и ремесла, гастрономия</t>
      </is>
    </oc>
    <nc r="J46" t="inlineStr">
      <is>
        <t>Промыслы и ремесла</t>
      </is>
    </nc>
  </rcc>
  <rfmt sheetId="1" sqref="J46">
    <dxf>
      <fill>
        <patternFill patternType="none">
          <bgColor auto="1"/>
        </patternFill>
      </fill>
    </dxf>
  </rfmt>
  <rfmt sheetId="1" sqref="L46">
    <dxf>
      <fill>
        <patternFill patternType="none">
          <bgColor auto="1"/>
        </patternFill>
      </fill>
    </dxf>
  </rfmt>
  <rcc rId="676" sId="1">
    <oc r="J59" t="inlineStr">
      <is>
        <t>Музыка, исполнительские искусства, культурное наследие, школа музыки</t>
      </is>
    </oc>
    <nc r="J59" t="inlineStr">
      <is>
        <t>Музыка, исполнительские искусства, культурное наследие</t>
      </is>
    </nc>
  </rcc>
  <rcc rId="677" sId="1">
    <nc r="K59" t="inlineStr">
      <is>
        <t>Школа музыки</t>
      </is>
    </nc>
  </rcc>
  <rfmt sheetId="1" sqref="J59">
    <dxf>
      <fill>
        <patternFill patternType="none">
          <bgColor auto="1"/>
        </patternFill>
      </fill>
    </dxf>
  </rfmt>
  <rcc rId="678" sId="1" xfDxf="1" dxf="1">
    <nc r="K76" t="inlineStr">
      <is>
        <t>образовательные проекты</t>
      </is>
    </nc>
    <ndxf>
      <font>
        <sz val="12"/>
        <color auto="1"/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9" sId="1">
    <oc r="J76" t="inlineStr">
      <is>
        <t>Программное обеспечение, образовательные проекты</t>
      </is>
    </oc>
    <nc r="J76" t="inlineStr">
      <is>
        <t>Программное обеспечение</t>
      </is>
    </nc>
  </rcc>
  <rfmt sheetId="1" sqref="J76">
    <dxf>
      <fill>
        <patternFill patternType="none">
          <bgColor auto="1"/>
        </patternFill>
      </fill>
    </dxf>
  </rfmt>
  <rcc rId="680" sId="1">
    <nc r="K77" t="inlineStr">
      <is>
        <t>Изобразительное искусство, телевизионные, радиовещательные, интернет-вещательные, издательские проекты. Продюсерская деятельность, образовательные проекты. Программное обеспечение. Индустрия моды, декоративное искусство, народные художественные промыслы. Деятельность в сферах туризма, спорта, отдыха</t>
      </is>
    </nc>
  </rcc>
  <rfmt sheetId="1" sqref="J77">
    <dxf>
      <fill>
        <patternFill patternType="none">
          <bgColor auto="1"/>
        </patternFill>
      </fill>
    </dxf>
  </rfmt>
  <rcc rId="681" sId="1">
    <nc r="J77" t="inlineStr">
      <is>
        <t>Исполнительское искусство, маркетинг и коммуникации, программное обеспечение, мода, промыслы и ремесла</t>
      </is>
    </nc>
  </rcc>
  <rcc rId="682" sId="1">
    <nc r="K78" t="inlineStr">
      <is>
        <t>Дизайн (графический, интерьерный, ландшафтный, инженерный, промышленный)</t>
      </is>
    </nc>
  </rcc>
  <rcc rId="683" sId="1">
    <oc r="J78" t="inlineStr">
      <is>
        <t>Дизайн (графический, интерьерный, ландшафтный, инженерный, промышленный)</t>
      </is>
    </oc>
    <nc r="J78" t="inlineStr">
      <is>
        <t>Дизайн</t>
      </is>
    </nc>
  </rcc>
  <rfmt sheetId="1" sqref="J78">
    <dxf>
      <fill>
        <patternFill>
          <bgColor rgb="FF92D050"/>
        </patternFill>
      </fill>
    </dxf>
  </rfmt>
  <rfmt sheetId="1" sqref="J77">
    <dxf>
      <fill>
        <patternFill patternType="solid">
          <bgColor rgb="FF92D050"/>
        </patternFill>
      </fill>
    </dxf>
  </rfmt>
  <rcc rId="684" sId="1">
    <nc r="K79" t="inlineStr">
      <is>
        <t>Телевизионные, радиовещательные, интернет-вещательные, издательские проекты; продюсерская деятельность; образовательные проекты, маркетинг и коммуникации, индустрия моды, декоративное искусство, народные художественные промыслы; деятельность в сферах туризма, спорта, отдыха</t>
      </is>
    </nc>
  </rcc>
  <rfmt sheetId="1" sqref="J79">
    <dxf>
      <fill>
        <patternFill>
          <bgColor rgb="FF92D050"/>
        </patternFill>
      </fill>
    </dxf>
  </rfmt>
  <rcc rId="685" sId="1">
    <nc r="K80" t="inlineStr">
      <is>
        <t>Образовательные проекты</t>
      </is>
    </nc>
  </rcc>
  <rcc rId="686" sId="1">
    <oc r="J80" t="inlineStr">
      <is>
        <t>Образовательные проекты, маркетинг и коммуникации</t>
      </is>
    </oc>
    <nc r="J80" t="inlineStr">
      <is>
        <t>Маркетинг и коммуникации</t>
      </is>
    </nc>
  </rcc>
  <rfmt sheetId="1" sqref="J80">
    <dxf>
      <fill>
        <patternFill>
          <bgColor rgb="FF92D050"/>
        </patternFill>
      </fill>
    </dxf>
  </rfmt>
  <rfmt sheetId="1" sqref="J82">
    <dxf>
      <fill>
        <patternFill>
          <bgColor rgb="FF92D050"/>
        </patternFill>
      </fill>
    </dxf>
  </rfmt>
  <rm rId="687" sheetId="1" source="J83" destination="K83" sourceSheetId="1">
    <rfmt sheetId="1" sqref="K83" start="0" length="0">
      <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3">
    <dxf>
      <fill>
        <patternFill patternType="solid">
          <bgColor rgb="FF92D050"/>
        </patternFill>
      </fill>
    </dxf>
  </rfmt>
  <rm rId="688" sheetId="1" source="J85" destination="K85" sourceSheetId="1">
    <rfmt sheetId="1" sqref="K85" start="0" length="0">
      <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5">
    <dxf>
      <fill>
        <patternFill patternType="solid">
          <bgColor rgb="FF92D050"/>
        </patternFill>
      </fill>
    </dxf>
  </rfmt>
  <rm rId="689" sheetId="1" source="J86" destination="K86" sourceSheetId="1">
    <rfmt sheetId="1" sqref="K86" start="0" length="0">
      <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6">
    <dxf>
      <fill>
        <patternFill patternType="solid">
          <bgColor rgb="FF92D050"/>
        </patternFill>
      </fill>
    </dxf>
  </rfmt>
  <rm rId="690" sheetId="1" source="J84" destination="K84" sourceSheetId="1">
    <rfmt sheetId="1" sqref="K84" start="0" length="0">
      <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4">
    <dxf>
      <fill>
        <patternFill patternType="solid">
          <bgColor rgb="FF92D050"/>
        </patternFill>
      </fill>
    </dxf>
  </rfmt>
  <rfmt sheetId="1" sqref="J88">
    <dxf>
      <fill>
        <patternFill>
          <bgColor rgb="FF92D050"/>
        </patternFill>
      </fill>
    </dxf>
  </rfmt>
  <rcc rId="691" sId="1" odxf="1" dxf="1">
    <nc r="J94" t="inlineStr">
      <is>
        <t>Промыслы и ремесла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fmt sheetId="1" sqref="J94">
    <dxf>
      <fill>
        <patternFill>
          <bgColor theme="0"/>
        </patternFill>
      </fill>
    </dxf>
  </rfmt>
  <rcc rId="692" sId="1">
    <oc r="B12" t="inlineStr">
      <is>
        <t>Самозанятый Павленко Елена Геннадьевна</t>
      </is>
    </oc>
    <nc r="B12" t="inlineStr">
      <is>
        <t>ИП Павленко Елена Геннадьевна</t>
      </is>
    </nc>
  </rcc>
  <rfmt sheetId="1" sqref="B12:C12">
    <dxf>
      <fill>
        <patternFill>
          <bgColor theme="0"/>
        </patternFill>
      </fill>
    </dxf>
  </rfmt>
  <rcc rId="693" sId="1">
    <nc r="J55" t="inlineStr">
      <is>
        <t>Дизайн</t>
      </is>
    </nc>
  </rcc>
  <rfmt sheetId="1" sqref="J55">
    <dxf>
      <alignment vertical="center" readingOrder="0"/>
    </dxf>
  </rfmt>
  <rfmt sheetId="1" sqref="J55">
    <dxf>
      <fill>
        <patternFill>
          <bgColor theme="0"/>
        </patternFill>
      </fill>
    </dxf>
  </rfmt>
  <rfmt sheetId="1" sqref="J78">
    <dxf>
      <fill>
        <patternFill>
          <bgColor theme="0"/>
        </patternFill>
      </fill>
    </dxf>
  </rfmt>
  <rfmt sheetId="1" sqref="J82:J86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694" sId="1">
    <nc r="J82" t="inlineStr">
      <is>
        <t xml:space="preserve">Прмыслы и ремесла, маркетинг и </t>
      </is>
    </nc>
  </rcc>
  <rcc rId="695" sId="1">
    <nc r="K82" t="inlineStr">
      <is>
        <t>Маркетинг , продюсерская деятельность, образовательные проекты, программное обеспечение; индустрия моды, декоративное искусство, народные художественные промыслы; деятельность в сферах туризма, спорта, отдыха</t>
      </is>
    </nc>
  </rcc>
  <rcc rId="696" sId="1">
    <nc r="J82" t="inlineStr">
      <is>
        <t>Прмыслы и ремесла, маркетинг и коммуникации</t>
      </is>
    </nc>
  </rcc>
  <rcc rId="697" sId="1">
    <nc r="J82" t="inlineStr">
      <is>
        <t xml:space="preserve">Прмыслы и ремесла,культурное наследие, </t>
      </is>
    </nc>
  </rcc>
  <rcc rId="698" sId="1">
    <nc r="J82" t="inlineStr">
      <is>
        <t>Прмыслы и ремесла,культурное наследие, индустрия моды</t>
      </is>
    </nc>
  </rcc>
  <rcc rId="699" sId="1">
    <nc r="J82" t="inlineStr">
      <is>
        <t>Прмыслы и ремесла,культурное наследие, мода</t>
      </is>
    </nc>
  </rcc>
  <rcc rId="700" sId="1">
    <nc r="K82" t="inlineStr">
      <is>
        <t>Создание и (или) продвижение товарных знаков, маркетинг, включая рекламную деятельность, с использованием  авторского, патентного права, объектов интеллектуальной собственности (имя, логотип, рисунок, графика, персонаж или комбинации из нескольких указанных элементов) при реализации проекта; индустрия моды (создание, производство и продвижение одежды, аксессуаров), декоративное искусство, народные художественные промыслы; деятельность в сферах туризма, спорта, отдыха, которая осуществляется и (или) планируется к осуществлению с использованием новаторских, эксклюзивных, технологичных, ресурсосберегающих, энергосберегающих, рекреационных, оздоровительных, образовательных методик или комбинаций из нескольких указанных методик.</t>
      </is>
    </nc>
  </rcc>
  <rcc rId="701" sId="1">
    <oc r="J82" t="inlineStr">
      <is>
        <t>Маркетинг и коммуникации, продюсерская деятельность, образовательные проекты, программное обеспечение; индустрия моды, декоративное искусство, народные художественные промыслы; деятельность в сферах туризма, спорта, отдыха</t>
      </is>
    </oc>
    <nc r="J82" t="inlineStr">
      <is>
        <t>Прмыслы и ремесла, культурное наследие, мода</t>
      </is>
    </nc>
  </rcc>
  <rfmt sheetId="1" sqref="J82">
    <dxf>
      <fill>
        <patternFill>
          <bgColor theme="0"/>
        </patternFill>
      </fill>
    </dxf>
  </rfmt>
  <rcc rId="702" sId="1">
    <oc r="L82" t="inlineStr">
      <is>
        <t>Креативное пространство «АРТ. Точка»; сувенирный магазин и ремесленные мастерские у ТРЦ «Сургут Сити-Молл»; креативное пространство Madeinugra.com; сайт kyi. agency; выездные форматы мастерских на событийных мероприятиях; создание упаковки и сопровождение локальных брендов сферы КИ.</t>
      </is>
    </oc>
    <nc r="L82" t="inlineStr">
      <is>
        <t>Креативное пространство «АРТ. Точка»; сувенирный магазин и ремесленные мастерские в ТРЦ «Сургут Сити-Молл»; креативное пространство Madeinugra.com; сайт kyi. agency; выездные форматы мастерских на событийных мероприятиях; создание упаковки и сопровождение локальных брендов сферы КИ.</t>
      </is>
    </nc>
  </rcc>
  <rrc rId="703" sId="1" ref="A86:XFD86" action="deleteRow">
    <rfmt sheetId="1" xfDxf="1" sqref="A86:XFD86" start="0" length="0">
      <dxf>
        <font>
          <sz val="12"/>
          <name val="Times New Roman"/>
          <scheme val="none"/>
        </font>
      </dxf>
    </rfmt>
    <rcc rId="0" sId="1" dxf="1">
      <nc r="A86">
        <v>83</v>
      </nc>
      <ndxf>
        <font>
          <sz val="12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6" t="inlineStr">
        <is>
          <t>Региональное общественное движение помощи бездомным животным «Дай лапу»</t>
        </is>
      </nc>
      <n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86">
        <v>1138600000220</v>
      </nc>
      <ndxf>
        <font>
          <sz val="12"/>
          <color auto="1"/>
          <name val="Times New Roman"/>
          <scheme val="none"/>
        </font>
        <numFmt numFmtId="1" formatCode="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86">
        <v>8602998045</v>
      </nc>
      <ndxf>
        <font>
          <sz val="12"/>
          <color auto="1"/>
          <name val="Times New Roman"/>
          <scheme val="none"/>
        </font>
        <numFmt numFmtId="1" formatCode="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6" t="inlineStr">
        <is>
          <t>Дай лапу</t>
        </is>
      </nc>
      <n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6" t="inlineStr">
        <is>
          <t>Нуриева Александра Александровна, председатель правления</t>
        </is>
      </nc>
      <n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G86" t="inlineStr">
        <is>
          <t>+7 912 819-63-63</t>
        </is>
      </nc>
      <n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86" t="inlineStr">
        <is>
          <t>info@daylapu.ru.com</t>
        </is>
      </nc>
      <ndxf>
        <font>
          <u/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I86" t="inlineStr">
        <is>
          <t>https://vk.com/daylapu_surgut</t>
        </is>
      </nc>
      <ndxf>
        <font>
          <u/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86" start="0" length="0">
      <dxf>
        <fill>
          <patternFill patternType="solid">
            <bgColor rgb="FF92D05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86" t="inlineStr">
        <is>
          <t>Образовательные проекты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86" t="inlineStr">
        <is>
          <t>Серия видеоуроков «Культура содержания домашних животных», серия уроков «Собаки Победы»</t>
        </is>
      </nc>
      <n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86">
        <v>4</v>
      </nc>
      <ndxf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86" t="inlineStr">
        <is>
          <t>94.99 Деятельность прочих общественных организаций и некоммерческих организаций, кроме религиозных и политических организаций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04" sId="1">
    <oc r="A86">
      <v>84</v>
    </oc>
    <nc r="A86">
      <v>83</v>
    </nc>
  </rcc>
  <rcc rId="705" sId="1">
    <oc r="A87">
      <v>85</v>
    </oc>
    <nc r="A87">
      <v>84</v>
    </nc>
  </rcc>
  <rcc rId="706" sId="1">
    <oc r="A88">
      <v>86</v>
    </oc>
    <nc r="A88">
      <v>85</v>
    </nc>
  </rcc>
  <rcc rId="707" sId="1">
    <oc r="A89">
      <v>87</v>
    </oc>
    <nc r="A89">
      <v>86</v>
    </nc>
  </rcc>
  <rcc rId="708" sId="1">
    <oc r="A90">
      <v>88</v>
    </oc>
    <nc r="A90">
      <v>87</v>
    </nc>
  </rcc>
  <rcc rId="709" sId="1">
    <oc r="A91">
      <v>89</v>
    </oc>
    <nc r="A91">
      <v>88</v>
    </nc>
  </rcc>
  <rcc rId="710" sId="1">
    <oc r="A92">
      <v>90</v>
    </oc>
    <nc r="A92">
      <v>89</v>
    </nc>
  </rcc>
  <rcc rId="711" sId="1">
    <oc r="A93">
      <v>91</v>
    </oc>
    <nc r="A93">
      <v>90</v>
    </nc>
  </rcc>
  <rcc rId="712" sId="1">
    <oc r="A94">
      <v>92</v>
    </oc>
    <nc r="A94">
      <v>91</v>
    </nc>
  </rcc>
  <rcc rId="713" sId="1">
    <oc r="A95">
      <v>93</v>
    </oc>
    <nc r="A95">
      <v>92</v>
    </nc>
  </rcc>
  <rcc rId="714" sId="1">
    <oc r="A96">
      <v>94</v>
    </oc>
    <nc r="A96">
      <v>93</v>
    </nc>
  </rcc>
  <rcc rId="715" sId="1">
    <oc r="A97">
      <v>95</v>
    </oc>
    <nc r="A97">
      <v>94</v>
    </nc>
  </rcc>
  <rcc rId="716" sId="1">
    <oc r="A98">
      <v>96</v>
    </oc>
    <nc r="A98">
      <v>95</v>
    </nc>
  </rcc>
  <rcc rId="717" sId="1">
    <oc r="A99">
      <v>97</v>
    </oc>
    <nc r="A99">
      <v>96</v>
    </nc>
  </rcc>
  <rcc rId="718" sId="1">
    <oc r="A100">
      <v>98</v>
    </oc>
    <nc r="A100">
      <v>97</v>
    </nc>
  </rcc>
  <rcc rId="719" sId="1">
    <oc r="A101">
      <v>99</v>
    </oc>
    <nc r="A101">
      <v>98</v>
    </nc>
  </rcc>
  <rcc rId="720" sId="1">
    <oc r="A102">
      <v>100</v>
    </oc>
    <nc r="A102">
      <v>99</v>
    </nc>
  </rcc>
  <rcc rId="721" sId="1">
    <oc r="A103">
      <v>101</v>
    </oc>
    <nc r="A103">
      <v>100</v>
    </nc>
  </rcc>
  <rcc rId="722" sId="1">
    <oc r="A104">
      <v>102</v>
    </oc>
    <nc r="A104">
      <v>101</v>
    </nc>
  </rcc>
  <rcc rId="723" sId="1">
    <oc r="A105">
      <v>103</v>
    </oc>
    <nc r="A105">
      <v>102</v>
    </nc>
  </rcc>
  <rfmt sheetId="1" sqref="J77">
    <dxf>
      <fill>
        <patternFill>
          <bgColor theme="0"/>
        </patternFill>
      </fill>
    </dxf>
  </rfmt>
  <rcc rId="724" sId="1">
    <oc r="J77" t="inlineStr">
      <is>
        <t>Исполнительское искусство. Телевизионные, радиовещательные, интернет-вещательные, издательские проекты. Продюсерская деятельность, образовательные проекты. Маркетинг и коммуникации. Программное обеспечение, дизайн. Индустрия моды, декоративное искусство, народные художественные промыслы. деятельность в сферах туризма, спорта, отдыха</t>
      </is>
    </oc>
    <nc r="J77" t="inlineStr">
      <is>
        <t>Исполнительское искусство, визуальное искусство, программное обеспечение, мода, промыслы и ремесла</t>
      </is>
    </nc>
  </rcc>
  <rcc rId="725" sId="1">
    <oc r="K77" t="inlineStr">
      <is>
        <t>Изобразительное искусство</t>
      </is>
    </oc>
    <nc r="K77" t="inlineStr">
      <is>
        <t>Телевизионные, радиовещательные, интернет-вещательные, издательские проекты. Продюсерская деятельность, образовательные проекты. Программное обеспечение. Индустрия моды, декоративное искусство, народные художественные промыслы. Деятельность в сферах туризма, спорта, отдыха</t>
      </is>
    </nc>
  </rcc>
  <rfmt sheetId="1" sqref="J80">
    <dxf>
      <fill>
        <patternFill>
          <bgColor theme="0"/>
        </patternFill>
      </fill>
    </dxf>
  </rfmt>
  <rcc rId="726" sId="1">
    <nc r="J83" t="inlineStr">
      <is>
        <t>Маркетинг и коммуникации</t>
      </is>
    </nc>
  </rcc>
  <rcc rId="727" sId="1">
    <nc r="J84" t="inlineStr">
      <is>
        <t>Визуальное искусстМаркетинг и коммуникации</t>
      </is>
    </nc>
  </rcc>
  <rcc rId="728" sId="1">
    <nc r="J84" t="inlineStr">
      <is>
        <t>Маркетинг и коммуникации</t>
      </is>
    </nc>
  </rcc>
  <rfmt sheetId="1" sqref="J83:K84">
    <dxf>
      <fill>
        <patternFill>
          <bgColor theme="0"/>
        </patternFill>
      </fill>
    </dxf>
  </rfmt>
  <rcc rId="729" sId="1">
    <nc r="K87" t="inlineStr">
      <is>
        <t>Декоративное искусство, народные художественные промыслы</t>
      </is>
    </nc>
  </rcc>
  <rcc rId="730" sId="1">
    <oc r="J87" t="inlineStr">
      <is>
        <t>Индустрия моды, декоративное искусство, народные художественные промыслы</t>
      </is>
    </oc>
    <nc r="J87" t="inlineStr">
      <is>
        <t>Мода, промыслы и ремесла</t>
      </is>
    </nc>
  </rcc>
  <rfmt sheetId="1" sqref="J87">
    <dxf>
      <fill>
        <patternFill>
          <bgColor theme="0"/>
        </patternFill>
      </fill>
    </dxf>
  </rfmt>
  <rfmt sheetId="1" sqref="J85">
    <dxf>
      <alignment horizontal="center" readingOrder="0"/>
    </dxf>
  </rfmt>
  <rfmt sheetId="1" sqref="J85">
    <dxf>
      <alignment horizontal="left" readingOrder="0"/>
    </dxf>
  </rfmt>
  <rfmt sheetId="1" sqref="J85">
    <dxf>
      <alignment vertical="center" readingOrder="0"/>
    </dxf>
  </rfmt>
  <rcc rId="731" sId="1">
    <nc r="J85" t="inlineStr">
      <is>
        <t>Программное обеспечение</t>
      </is>
    </nc>
  </rcc>
  <rfmt sheetId="1" sqref="K85">
    <dxf>
      <fill>
        <patternFill>
          <bgColor theme="0"/>
        </patternFill>
      </fill>
    </dxf>
  </rfmt>
  <rcc rId="732" sId="1">
    <oc r="K85" t="inlineStr">
      <is>
        <t>Образовательные проекты, программное обеспечение</t>
      </is>
    </oc>
    <nc r="K85" t="inlineStr">
      <is>
        <t>Образовательные проекты</t>
      </is>
    </nc>
  </rcc>
  <rfmt sheetId="1" sqref="J85">
    <dxf>
      <fill>
        <patternFill>
          <bgColor theme="0"/>
        </patternFill>
      </fill>
    </dxf>
  </rfmt>
  <rcc rId="733" sId="1">
    <oc r="K94" t="inlineStr">
      <is>
        <t>Другое (свой вариант: современное искусство ( предметы интерьера)</t>
      </is>
    </oc>
    <nc r="K94" t="inlineStr">
      <is>
        <t>Другое (свой вариант: современное искусство (предметы интерьера)</t>
      </is>
    </nc>
  </rcc>
  <rcc rId="734" sId="1">
    <oc r="J45" t="inlineStr">
      <is>
        <t>Гастрономия</t>
      </is>
    </oc>
    <nc r="J45" t="inlineStr">
      <is>
        <t>Промыслы и ремесла</t>
      </is>
    </nc>
  </rcc>
  <rcc rId="735" sId="1">
    <oc r="J7" t="inlineStr">
      <is>
        <t>Гастрономия</t>
      </is>
    </oc>
    <nc r="J7" t="inlineStr">
      <is>
        <t>Маркетинг и коммуникации</t>
      </is>
    </nc>
  </rcc>
  <rfmt sheetId="1" sqref="J7">
    <dxf>
      <fill>
        <patternFill>
          <bgColor theme="0"/>
        </patternFill>
      </fill>
    </dxf>
  </rfmt>
  <rfmt sheetId="1" sqref="L7">
    <dxf>
      <fill>
        <patternFill>
          <bgColor theme="0"/>
        </patternFill>
      </fill>
    </dxf>
  </rfmt>
  <rfmt sheetId="1" sqref="G7">
    <dxf>
      <numFmt numFmtId="30" formatCode="@"/>
    </dxf>
  </rfmt>
  <rcc rId="736" sId="1">
    <nc r="G7" t="inlineStr">
      <is>
        <t>+7 922 780-82-00</t>
      </is>
    </nc>
  </rcc>
  <rcc rId="737" sId="1">
    <oc r="J79" t="inlineStr">
      <is>
        <t>Телевизионные, радиовещательные, интернет-вещательные, издательские проекты; продюсерская деятельность; образовательные проекты, маркетинг и коммуникации, индустрия моды, декоративное искусство, народные художественные промыслы; деятельность в сферах туризма, спорта, отдыха</t>
      </is>
    </oc>
    <nc r="J79" t="inlineStr">
      <is>
        <t>Промыслы и ремесла, дизайн, мода</t>
      </is>
    </nc>
  </rcc>
  <rcc rId="738" sId="1">
    <oc r="G79" t="inlineStr">
      <is>
        <t>+7 932 416-32-03</t>
      </is>
    </oc>
    <nc r="G79"/>
  </rcc>
  <rfmt sheetId="1" sqref="J79">
    <dxf>
      <fill>
        <patternFill>
          <bgColor theme="0"/>
        </patternFill>
      </fill>
    </dxf>
  </rfmt>
  <rfmt sheetId="1" sqref="L43">
    <dxf>
      <fill>
        <patternFill>
          <bgColor theme="0"/>
        </patternFill>
      </fill>
    </dxf>
  </rfmt>
  <rcv guid="{167FA181-41E1-41AE-912C-51049041DB45}" action="delete"/>
  <rdn rId="0" localSheetId="2" customView="1" name="Z_167FA181_41E1_41AE_912C_51049041DB45_.wvu.FilterData" hidden="1" oldHidden="1">
    <formula>'Общий реестр субъектов КИ'!$A$3:$J$990</formula>
    <oldFormula>'Общий реестр субъектов КИ'!$A$3:$J$990</oldFormula>
  </rdn>
  <rcv guid="{167FA181-41E1-41AE-912C-51049041DB45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0" sId="1">
    <oc r="E96" t="inlineStr">
      <is>
        <t>"ХМАО", бренд одежды</t>
      </is>
    </oc>
    <nc r="E96" t="inlineStr">
      <is>
        <t>«ХМАО», бренд одежды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" sId="1" odxf="1" dxf="1">
    <nc r="B105" t="inlineStr">
      <is>
        <t xml:space="preserve">Охотникова Екатерина Евгеньевна 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567" sId="1" numFmtId="4">
    <nc r="D105">
      <v>860244915820</v>
    </nc>
  </rcc>
  <rcc rId="568" sId="1" odxf="1" dxf="1">
    <nc r="E105" t="inlineStr">
      <is>
        <t>THE KLUBNIKA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569" sId="1" odxf="1" dxf="1">
    <nc r="F105" t="inlineStr">
      <is>
        <t xml:space="preserve">Охотникова Екатерина Евгеньевна 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fmt sheetId="1" sqref="G105" start="0" length="0">
    <dxf>
      <font>
        <sz val="12"/>
        <color auto="1"/>
        <name val="Times New Roman"/>
        <scheme val="none"/>
      </font>
    </dxf>
  </rfmt>
  <rcc rId="570" sId="1" odxf="1" dxf="1">
    <nc r="H105" t="inlineStr">
      <is>
        <t>0209ekaterina@gmail.com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571" sId="1" odxf="1" dxf="1">
    <nc r="I105" t="inlineStr">
      <is>
        <t>https://t.me/theklubnika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572" sId="1" odxf="1" dxf="1">
    <nc r="L105" t="inlineStr">
      <is>
        <t>Десерты из шоколада
Подарки из шоколада 
Клубника в шоколаде 
Шоколадные конфеты
Плитки шоколада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573" sId="1" odxf="1" dxf="1">
    <nc r="J105" t="inlineStr">
      <is>
        <t>Гастрономия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574" sId="1">
    <nc r="A105">
      <v>102</v>
    </nc>
  </rcc>
  <rcc rId="575" sId="1">
    <nc r="C105" t="inlineStr">
      <is>
        <t>Физическое лицо, НПД</t>
      </is>
    </nc>
  </rcc>
  <rcc rId="576" sId="1" quotePrefix="1">
    <oc r="G103" t="inlineStr">
      <is>
        <t>7 996 329-57-30</t>
      </is>
    </oc>
    <nc r="G103" t="inlineStr">
      <is>
        <t>+7 996 329-57-30</t>
      </is>
    </nc>
  </rcc>
  <rcc rId="577" sId="1" quotePrefix="1">
    <oc r="G104" t="inlineStr">
      <is>
        <t>7 922 404-58-38</t>
      </is>
    </oc>
    <nc r="G104" t="inlineStr">
      <is>
        <t>+7 922 404-58-38</t>
      </is>
    </nc>
  </rcc>
  <rcc rId="578" sId="1" quotePrefix="1">
    <nc r="G105" t="inlineStr">
      <is>
        <t>+7 950 519-49-95</t>
      </is>
    </nc>
  </rcc>
  <rcc rId="579" sId="1" quotePrefix="1">
    <oc r="G102" t="inlineStr">
      <is>
        <t>7 902 690-09-55</t>
      </is>
    </oc>
    <nc r="G102" t="inlineStr">
      <is>
        <t>+7 902 690-09-55</t>
      </is>
    </nc>
  </rcc>
  <rcc rId="580" sId="1" quotePrefix="1">
    <oc r="G101" t="inlineStr">
      <is>
        <t>7 922 269-28-95</t>
      </is>
    </oc>
    <nc r="G101" t="inlineStr">
      <is>
        <t>+7 922 269-28-95</t>
      </is>
    </nc>
  </rcc>
  <rcc rId="581" sId="1" quotePrefix="1">
    <oc r="G100" t="inlineStr">
      <is>
        <t>7 922 412-71-76</t>
      </is>
    </oc>
    <nc r="G100" t="inlineStr">
      <is>
        <t>+7 922 412-71-76</t>
      </is>
    </nc>
  </rcc>
  <rcc rId="582" sId="1" quotePrefix="1">
    <oc r="G99" t="inlineStr">
      <is>
        <t>7 922 798-37-08</t>
      </is>
    </oc>
    <nc r="G99" t="inlineStr">
      <is>
        <t>+7 922 798-37-08</t>
      </is>
    </nc>
  </rcc>
  <rcc rId="583" sId="1" quotePrefix="1">
    <oc r="G98" t="inlineStr">
      <is>
        <t>7 902 691-63-86</t>
      </is>
    </oc>
    <nc r="G98" t="inlineStr">
      <is>
        <t>+7 902 691-63-86</t>
      </is>
    </nc>
  </rcc>
  <rcc rId="584" sId="1" quotePrefix="1">
    <oc r="G97" t="inlineStr">
      <is>
        <t>7 909 038-80-00</t>
      </is>
    </oc>
    <nc r="G97" t="inlineStr">
      <is>
        <t>+7 909 038-80-00</t>
      </is>
    </nc>
  </rcc>
  <rfmt sheetId="1" sqref="G92:G96">
    <dxf>
      <numFmt numFmtId="0" formatCode="General"/>
    </dxf>
  </rfmt>
  <rfmt sheetId="1" sqref="G96">
    <dxf>
      <numFmt numFmtId="30" formatCode="@"/>
    </dxf>
  </rfmt>
  <rfmt sheetId="1" sqref="G92:G96">
    <dxf>
      <numFmt numFmtId="30" formatCode="@"/>
    </dxf>
  </rfmt>
  <rcc rId="585" sId="1" quotePrefix="1">
    <oc r="G96" t="inlineStr">
      <is>
        <t>7 982 414-35-15</t>
      </is>
    </oc>
    <nc r="G96" t="inlineStr">
      <is>
        <t>+7 982 414-35-15</t>
      </is>
    </nc>
  </rcc>
  <rcc rId="586" sId="1" quotePrefix="1">
    <oc r="G95" t="inlineStr">
      <is>
        <t>7 996 329-65-28</t>
      </is>
    </oc>
    <nc r="G95" t="inlineStr">
      <is>
        <t>+7 996 329-65-28</t>
      </is>
    </nc>
  </rcc>
  <rcc rId="587" sId="1" quotePrefix="1">
    <oc r="G94" t="inlineStr">
      <is>
        <t>7 982 220-58-82</t>
      </is>
    </oc>
    <nc r="G94" t="inlineStr">
      <is>
        <t>+7 982 220-58-82</t>
      </is>
    </nc>
  </rcc>
  <rcc rId="588" sId="1" quotePrefix="1">
    <oc r="G92" t="inlineStr">
      <is>
        <t>7 922 798-49-44</t>
      </is>
    </oc>
    <nc r="G92" t="inlineStr">
      <is>
        <t>+7 922 798-49-44</t>
      </is>
    </nc>
  </rcc>
  <rcc rId="589" sId="1" quotePrefix="1">
    <oc r="G93" t="inlineStr">
      <is>
        <t>7 922 797-48-55</t>
      </is>
    </oc>
    <nc r="G93" t="inlineStr">
      <is>
        <t>+7 922 797-48-55</t>
      </is>
    </nc>
  </rcc>
  <rcv guid="{167FA181-41E1-41AE-912C-51049041DB45}" action="delete"/>
  <rdn rId="0" localSheetId="2" customView="1" name="Z_167FA181_41E1_41AE_912C_51049041DB45_.wvu.FilterData" hidden="1" oldHidden="1">
    <formula>'Общий реестр субъектов КИ'!$A$3:$J$990</formula>
    <oldFormula>'Общий реестр субъектов КИ'!$A$3:$J$990</oldFormula>
  </rdn>
  <rcv guid="{167FA181-41E1-41AE-912C-51049041DB4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" sId="1">
    <oc r="L101" t="inlineStr">
      <is>
        <t>Тату-студия "Чертополох", Aionka_L</t>
      </is>
    </oc>
    <nc r="L101" t="inlineStr">
      <is>
        <t>Тату-студия «Чертополох» , Aionka_L</t>
      </is>
    </nc>
  </rcc>
  <rcc rId="592" sId="1">
    <oc r="B91" t="inlineStr">
      <is>
        <t>ООО "Пироговая компания"</t>
      </is>
    </oc>
    <nc r="B91" t="inlineStr">
      <is>
        <t xml:space="preserve">ООО «Пироговая компания» </t>
      </is>
    </nc>
  </rcc>
  <rcc rId="593" sId="1">
    <oc r="E91" t="inlineStr">
      <is>
        <t>ООО "Пироговая компания"</t>
      </is>
    </oc>
    <nc r="E91" t="inlineStr">
      <is>
        <t xml:space="preserve">ООО «Пироговая компания» 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4" sId="1">
    <oc r="G4" t="inlineStr">
      <is>
        <t>+7 922 798-24-88</t>
      </is>
    </oc>
    <nc r="G4"/>
  </rcc>
  <rcc rId="595" sId="1">
    <nc r="G6" t="inlineStr">
      <is>
        <t>+7 922 784-78-09</t>
      </is>
    </nc>
  </rcc>
  <rcc rId="596" sId="1">
    <nc r="G6">
      <f>7922790-90-44</f>
    </nc>
  </rcc>
  <rcc rId="597" sId="1">
    <nc r="G6" t="inlineStr">
      <is>
        <t>+7 922 784-78-09</t>
      </is>
    </nc>
  </rcc>
  <rfmt sheetId="1" sqref="G6">
    <dxf>
      <numFmt numFmtId="30" formatCode="@"/>
    </dxf>
  </rfmt>
  <rcc rId="598" sId="1">
    <nc r="G6" t="inlineStr">
      <is>
        <t>+ 922 790-90-44</t>
      </is>
    </nc>
  </rcc>
  <rcc rId="599" sId="1">
    <oc r="G6" t="inlineStr">
      <is>
        <t>+7 922 798-70-76</t>
      </is>
    </oc>
    <nc r="G6" t="inlineStr">
      <is>
        <t>+ 7 922 790-90-44</t>
      </is>
    </nc>
  </rcc>
  <rcc rId="600" sId="1">
    <oc r="G7" t="inlineStr">
      <is>
        <t>+7 922 780-82-00</t>
      </is>
    </oc>
    <nc r="G7"/>
  </rcc>
  <rcc rId="601" sId="1">
    <oc r="G8" t="inlineStr">
      <is>
        <t>+7 922 763-95-55</t>
      </is>
    </oc>
    <nc r="G8"/>
  </rcc>
  <rfmt sheetId="1" sqref="G11">
    <dxf>
      <numFmt numFmtId="30" formatCode="@"/>
    </dxf>
  </rfmt>
  <rcc rId="602" sId="1">
    <oc r="G11" t="inlineStr">
      <is>
        <t>+7 922 253-11-01</t>
      </is>
    </oc>
    <nc r="G11" t="inlineStr">
      <is>
        <t>+7 904 472-60-00</t>
      </is>
    </nc>
  </rcc>
  <rfmt sheetId="1" sqref="G17">
    <dxf>
      <numFmt numFmtId="30" formatCode="@"/>
    </dxf>
  </rfmt>
  <rcc rId="603" sId="1">
    <oc r="G17" t="inlineStr">
      <is>
        <t>+7 922 444-47-92</t>
      </is>
    </oc>
    <nc r="G17" t="inlineStr">
      <is>
        <t>+7 (3467) 38-08-58</t>
      </is>
    </nc>
  </rcc>
  <rfmt sheetId="1" sqref="G18">
    <dxf>
      <numFmt numFmtId="30" formatCode="@"/>
    </dxf>
  </rfmt>
  <rcc rId="604" sId="1">
    <oc r="G18" t="inlineStr">
      <is>
        <t>+7 982 514-07-40</t>
      </is>
    </oc>
    <nc r="G18" t="inlineStr">
      <is>
        <t>+7 922 658-69-85</t>
      </is>
    </nc>
  </rcc>
  <rfmt sheetId="1" sqref="G19">
    <dxf>
      <numFmt numFmtId="30" formatCode="@"/>
    </dxf>
  </rfmt>
  <rcc rId="605" sId="1">
    <oc r="G19" t="inlineStr">
      <is>
        <t>+7 922 258-80-38</t>
      </is>
    </oc>
    <nc r="G19" t="inlineStr">
      <is>
        <t>+7 912 815-69-69</t>
      </is>
    </nc>
  </rcc>
  <rfmt sheetId="1" sqref="G23">
    <dxf>
      <numFmt numFmtId="30" formatCode="@"/>
    </dxf>
  </rfmt>
  <rcc rId="606" sId="1">
    <oc r="G23" t="inlineStr">
      <is>
        <t>+7 922 253-63-87</t>
      </is>
    </oc>
    <nc r="G23" t="inlineStr">
      <is>
        <t>+7 922 796-00-75</t>
      </is>
    </nc>
  </rcc>
  <rcc rId="607" sId="1">
    <oc r="G25" t="inlineStr">
      <is>
        <t>+7 922 251-94-44</t>
      </is>
    </oc>
    <nc r="G25"/>
  </rcc>
  <rcc rId="608" sId="1">
    <oc r="G30" t="inlineStr">
      <is>
        <t>+7 922 434-74-00</t>
      </is>
    </oc>
    <nc r="G30"/>
  </rcc>
  <rfmt sheetId="1" sqref="G33">
    <dxf>
      <numFmt numFmtId="30" formatCode="@"/>
    </dxf>
  </rfmt>
  <rcc rId="609" sId="1">
    <oc r="G33" t="inlineStr">
      <is>
        <t>+7 922 777-26-13</t>
      </is>
    </oc>
    <nc r="G33" t="inlineStr">
      <is>
        <t>+7 932 419-24-74</t>
      </is>
    </nc>
  </rcc>
  <rcc rId="610" sId="1">
    <oc r="G44" t="inlineStr">
      <is>
        <t>+7 922 420-82-08</t>
      </is>
    </oc>
    <nc r="G44"/>
  </rcc>
  <rfmt sheetId="1" sqref="G53">
    <dxf>
      <numFmt numFmtId="30" formatCode="@"/>
    </dxf>
  </rfmt>
  <rcc rId="611" sId="1">
    <oc r="G53" t="inlineStr">
      <is>
        <t>+7 982 141-79-53</t>
      </is>
    </oc>
    <nc r="G53" t="inlineStr">
      <is>
        <t>+7 912 909-21-21</t>
      </is>
    </nc>
  </rcc>
  <rfmt sheetId="1" sqref="G54">
    <dxf>
      <numFmt numFmtId="30" formatCode="@"/>
    </dxf>
  </rfmt>
  <rcc rId="612" sId="1">
    <oc r="G54" t="inlineStr">
      <is>
        <t>+7 952 694-85-75</t>
      </is>
    </oc>
    <nc r="G54" t="inlineStr">
      <is>
        <t>+7 982 413-01-36</t>
      </is>
    </nc>
  </rcc>
  <rfmt sheetId="1" sqref="G56">
    <dxf>
      <numFmt numFmtId="30" formatCode="@"/>
    </dxf>
  </rfmt>
  <rcc rId="613" sId="1">
    <oc r="G56" t="inlineStr">
      <is>
        <t>+7 912 819-43-27</t>
      </is>
    </oc>
    <nc r="G56" t="inlineStr">
      <is>
        <t>+7 346 250-30-60</t>
      </is>
    </nc>
  </rcc>
  <rfmt sheetId="1" sqref="G58">
    <dxf>
      <numFmt numFmtId="30" formatCode="@"/>
    </dxf>
  </rfmt>
  <rcc rId="614" sId="1">
    <oc r="G58" t="inlineStr">
      <is>
        <t>+7 922 254-03-49</t>
      </is>
    </oc>
    <nc r="G58" t="inlineStr">
      <is>
        <t>+7 922 771-11-96</t>
      </is>
    </nc>
  </rcc>
  <rfmt sheetId="1" sqref="G60">
    <dxf>
      <numFmt numFmtId="30" formatCode="@"/>
    </dxf>
  </rfmt>
  <rcc rId="615" sId="1">
    <oc r="G60" t="inlineStr">
      <is>
        <t>+7 982 509-55-55</t>
      </is>
    </oc>
    <nc r="G60" t="inlineStr">
      <is>
        <t>+7 982 139-07-77</t>
      </is>
    </nc>
  </rcc>
  <rfmt sheetId="1" sqref="G61">
    <dxf>
      <numFmt numFmtId="30" formatCode="@"/>
    </dxf>
  </rfmt>
  <rcc rId="616" sId="1">
    <oc r="G61" t="inlineStr">
      <is>
        <t>+7 800 101-17-21</t>
      </is>
    </oc>
    <nc r="G61" t="inlineStr">
      <is>
        <t>+7 922 797-51-53</t>
      </is>
    </nc>
  </rcc>
  <rfmt sheetId="1" sqref="G65">
    <dxf>
      <numFmt numFmtId="30" formatCode="@"/>
    </dxf>
  </rfmt>
  <rcc rId="617" sId="1">
    <oc r="G65" t="inlineStr">
      <is>
        <t>+7 922 401-70-56</t>
      </is>
    </oc>
    <nc r="G65" t="inlineStr">
      <is>
        <t>+7 912 819-74-07</t>
      </is>
    </nc>
  </rcc>
  <rcc rId="618" sId="1">
    <oc r="G66" t="inlineStr">
      <is>
        <t>+7 982 216-37-76</t>
      </is>
    </oc>
    <nc r="G66"/>
  </rcc>
  <rfmt sheetId="1" sqref="G72:G74">
    <dxf>
      <fill>
        <patternFill patternType="solid">
          <bgColor rgb="FFFF0000"/>
        </patternFill>
      </fill>
    </dxf>
  </rfmt>
  <rfmt sheetId="1" sqref="G90">
    <dxf>
      <numFmt numFmtId="30" formatCode="@"/>
    </dxf>
  </rfmt>
  <rcc rId="619" sId="1" quotePrefix="1">
    <oc r="G90" t="inlineStr">
      <is>
        <t>+7 922 788-91-39</t>
      </is>
    </oc>
    <nc r="G90" t="inlineStr">
      <is>
        <t>+7 982 592-20-20</t>
      </is>
    </nc>
  </rcc>
  <rfmt sheetId="1" sqref="G97">
    <dxf>
      <fill>
        <patternFill patternType="solid">
          <bgColor rgb="FFFF0000"/>
        </patternFill>
      </fill>
    </dxf>
  </rfmt>
  <rfmt sheetId="1" sqref="G100">
    <dxf>
      <fill>
        <patternFill patternType="solid">
          <bgColor rgb="FFFF0000"/>
        </patternFill>
      </fill>
    </dxf>
  </rfmt>
  <rfmt sheetId="1" sqref="G101">
    <dxf>
      <fill>
        <patternFill patternType="solid">
          <bgColor rgb="FFFF0000"/>
        </patternFill>
      </fill>
    </dxf>
  </rfmt>
  <rfmt sheetId="1" sqref="G102">
    <dxf>
      <fill>
        <patternFill patternType="solid">
          <bgColor rgb="FFFF0000"/>
        </patternFill>
      </fill>
    </dxf>
  </rfmt>
  <rfmt sheetId="1" sqref="G103">
    <dxf>
      <fill>
        <patternFill patternType="solid">
          <bgColor rgb="FFFF0000"/>
        </patternFill>
      </fill>
    </dxf>
  </rfmt>
  <rfmt sheetId="1" sqref="G104">
    <dxf>
      <fill>
        <patternFill patternType="solid">
          <bgColor rgb="FFFF0000"/>
        </patternFill>
      </fill>
    </dxf>
  </rfmt>
  <rfmt sheetId="1" sqref="G105">
    <dxf>
      <fill>
        <patternFill patternType="solid">
          <bgColor rgb="FFFF0000"/>
        </patternFill>
      </fill>
    </dxf>
  </rfmt>
  <rfmt sheetId="1" sqref="G97:G106">
    <dxf>
      <fill>
        <patternFill>
          <bgColor theme="0"/>
        </patternFill>
      </fill>
    </dxf>
  </rfmt>
  <rcc rId="620" sId="1">
    <oc r="G68" t="inlineStr">
      <is>
        <t>+7 922 776-68-49</t>
      </is>
    </oc>
    <nc r="G68"/>
  </rcc>
  <rcc rId="621" sId="1">
    <oc r="G74" t="inlineStr">
      <is>
        <t>+7 929 242-97-59</t>
      </is>
    </oc>
    <nc r="G74"/>
  </rcc>
  <rcc rId="622" sId="1">
    <oc r="G72" t="inlineStr">
      <is>
        <t>+7 999 801-82-03</t>
      </is>
    </oc>
    <nc r="G72"/>
  </rcc>
  <rcc rId="623" sId="1">
    <oc r="G73" t="inlineStr">
      <is>
        <t>+7 995 658-50-68</t>
      </is>
    </oc>
    <nc r="G73"/>
  </rcc>
  <rfmt sheetId="1" sqref="G72:G74" start="0" length="2147483647">
    <dxf>
      <font>
        <color rgb="FFFF0000"/>
      </font>
    </dxf>
  </rfmt>
  <rfmt sheetId="1" sqref="G72:G74">
    <dxf>
      <fill>
        <patternFill>
          <bgColor theme="0"/>
        </patternFill>
      </fill>
    </dxf>
  </rfmt>
  <rcc rId="624" sId="1">
    <oc r="G87" t="inlineStr">
      <is>
        <t>+7 922 250-83-79</t>
      </is>
    </oc>
    <nc r="G87"/>
  </rcc>
  <rcc rId="625" sId="1">
    <oc r="G88" t="inlineStr">
      <is>
        <t>+7 922 403-25-51</t>
      </is>
    </oc>
    <nc r="G88"/>
  </rcc>
  <rcc rId="626" sId="1">
    <oc r="G85" t="inlineStr">
      <is>
        <t>+7 909 712-14-56</t>
      </is>
    </oc>
    <nc r="G85"/>
  </rcc>
  <rcc rId="627" sId="1">
    <oc r="G83" t="inlineStr">
      <is>
        <t>+7 922 777-47-36</t>
      </is>
    </oc>
    <nc r="G83"/>
  </rcc>
  <rcc rId="628" sId="1">
    <nc r="A106">
      <v>103</v>
    </nc>
  </rcc>
  <rcc rId="629" sId="1" odxf="1" dxf="1">
    <nc r="B106" t="inlineStr">
      <is>
        <t>ИП Андросова Татьяна Сергеевна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630" sId="1" odxf="1" dxf="1">
    <nc r="H106" t="inlineStr">
      <is>
        <t>andrtana8877@gmail.com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631" sId="1" numFmtId="4">
    <nc r="D106">
      <v>141900030400</v>
    </nc>
  </rcc>
  <rcc rId="632" sId="1" odxf="1" dxf="1">
    <nc r="E106" t="inlineStr">
      <is>
        <t>Магия плетения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633" sId="1" odxf="1" dxf="1">
    <nc r="F106" t="inlineStr">
      <is>
        <t>Андросова Татьяна Сергеевна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634" sId="1" odxf="1" dxf="1">
    <nc r="L106" t="inlineStr">
      <is>
        <t>Плетёные изделия из экоротанга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635" sId="1" odxf="1" dxf="1">
    <nc r="J106" t="inlineStr">
      <is>
        <t>Промысла и ремесла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c rId="636" sId="1" odxf="1" dxf="1" quotePrefix="1">
    <nc r="G106" t="inlineStr">
      <is>
        <t>+7 912 909-41-55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  <rcv guid="{167FA181-41E1-41AE-912C-51049041DB45}" action="delete"/>
  <rdn rId="0" localSheetId="2" customView="1" name="Z_167FA181_41E1_41AE_912C_51049041DB45_.wvu.FilterData" hidden="1" oldHidden="1">
    <formula>'Общий реестр субъектов КИ'!$A$3:$J$990</formula>
    <oldFormula>'Общий реестр субъектов КИ'!$A$3:$J$990</oldFormula>
  </rdn>
  <rcv guid="{167FA181-41E1-41AE-912C-51049041DB45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8" sId="1" odxf="1" dxf="1">
    <nc r="C106" t="inlineStr">
      <is>
        <t>325861700064984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scheme val="none"/>
      </font>
    </ndxf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9" sId="1">
    <oc r="J35" t="inlineStr">
      <is>
        <t>Дизайн, Ювелирное искусство, Визуальные искусства, Мода, Промыслы и ремесла, Гастрономия</t>
      </is>
    </oc>
    <nc r="J35" t="inlineStr">
      <is>
        <t>Дизайн, ювелирное искусство, визуальные искусства, мода, промыслы и ремесла, гастрономия</t>
      </is>
    </nc>
  </rcc>
  <rcc rId="640" sId="1">
    <oc r="J44" t="inlineStr">
      <is>
        <t>Дизайн, Архитектура и урбанистика, Книжное (издательское) дело</t>
      </is>
    </oc>
    <nc r="J44" t="inlineStr">
      <is>
        <t>Дизайн, архитектура и урбанистика, книжное (издательское) дело</t>
      </is>
    </nc>
  </rcc>
  <rcc rId="641" sId="1">
    <oc r="J65" t="inlineStr">
      <is>
        <t>Музыка, Исполнительские искусства</t>
      </is>
    </oc>
    <nc r="J65" t="inlineStr">
      <is>
        <t>Музыка, исполнительские искусства</t>
      </is>
    </nc>
  </rcc>
  <rcc rId="642" sId="1">
    <oc r="J77" t="inlineStr">
      <is>
        <t>Исполнительское искусство. Телевизионные, радиовещательные, интернет-вещательные, издательские проекты. Продюсерская деятельность, Образовательные проекты. Маркетинг и коммуникации. Программное обеспечение, Дизайн. Индустрия моды, декоративное искусство, народные художественные промыслы. деятельность в сферах туризма, спорта, отдыха</t>
      </is>
    </oc>
    <nc r="J77" t="inlineStr">
      <is>
        <t>Исполнительское искусство. Телевизионные, радиовещательные, интернет-вещательные, издательские проекты. Продюсерская деятельность, образовательные проекты. Маркетинг и коммуникации. Программное обеспечение, дизайн. Индустрия моды, декоративное искусство, народные художественные промыслы. деятельность в сферах туризма, спорта, отдыха</t>
      </is>
    </nc>
  </rcc>
  <rcc rId="643" sId="1">
    <oc r="J98" t="inlineStr">
      <is>
        <t>Архитектура и урбанистика, Визуальные искусства, мода, промыслы и ремесла, культурное наследие</t>
      </is>
    </oc>
    <nc r="J98" t="inlineStr">
      <is>
        <t>Архитектура и урбанистика, визуальные искусства, мода, промыслы и ремесла, культурное наследие</t>
      </is>
    </nc>
  </rcc>
  <rcc rId="644" sId="1">
    <oc r="L47" t="inlineStr">
      <is>
        <t>Строительство домов дач и коттедж цилиндрического типа  из «Скальника» , первый цокольный этаж из «скала»фракция -(20×40)см под гараж -27м2.Второй этаж стеклопакет панорамного типа желтого цвета- гостинная,третий этаж спальня -зеркальная тонировка.Стеклопакеты представлены фирмой «REHAU» в Санкт-Петербурге .Мебель  - спец.дизайн под круг.</t>
      </is>
    </oc>
    <nc r="L47" t="inlineStr">
      <is>
        <t>Строительство домов дач и коттедж цилиндрического типа  из «Скальника» , первый цокольный этаж из «скала»фракция -(20×40)см под гараж -27м2.Второй этаж стеклопакет панорамного типа желтого цвета- гостинная,третий этаж спальня -зеркальная тонировка. Стеклопакеты представлены фирмой «REHAU» в Санкт-Петербурге .Мебель  - спец.дизайн под круг.</t>
      </is>
    </nc>
  </rcc>
  <rcc rId="645" sId="1">
    <oc r="L90" t="inlineStr">
      <is>
        <t xml:space="preserve">Одежда бренда TWO KEI производится из разных материалов и фактур, но приемущественно трикотаж: Худи, толстовки, свитшоты, футболки, брюки классические, брюки спортивные (джоггеры), майки, пиджаки, ветровки, лонгсливы и пр. </t>
      </is>
    </oc>
    <nc r="L90" t="inlineStr">
      <is>
        <t xml:space="preserve">Одежда бренда TWO KEI производится из разных материалов и фактур, но преимущественно трикотаж: Худи, толстовки, свитшоты, футболки, брюки классические, брюки спортивные (джоггеры), майки, пиджаки, ветровки, лонгсливы и пр. 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67FA181-41E1-41AE-912C-51049041DB45}" action="delete"/>
  <rdn rId="0" localSheetId="2" customView="1" name="Z_167FA181_41E1_41AE_912C_51049041DB45_.wvu.FilterData" hidden="1" oldHidden="1">
    <formula>'Общий реестр субъектов КИ'!$A$3:$J$990</formula>
    <oldFormula>'Общий реестр субъектов КИ'!$A$3:$J$990</oldFormula>
  </rdn>
  <rcv guid="{167FA181-41E1-41AE-912C-51049041DB45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74" start="0" length="2147483647">
    <dxf>
      <font>
        <color theme="1"/>
      </font>
    </dxf>
  </rfmt>
  <rfmt sheetId="1" sqref="G74">
    <dxf>
      <numFmt numFmtId="30" formatCode="@"/>
    </dxf>
  </rfmt>
  <rcc rId="647" sId="1" quotePrefix="1">
    <nc r="G74" t="inlineStr">
      <is>
        <t>+7 929 242-97-59</t>
      </is>
    </nc>
  </rcc>
  <rcv guid="{167FA181-41E1-41AE-912C-51049041DB45}" action="delete"/>
  <rdn rId="0" localSheetId="2" customView="1" name="Z_167FA181_41E1_41AE_912C_51049041DB45_.wvu.FilterData" hidden="1" oldHidden="1">
    <formula>'Общий реестр субъектов КИ'!$A$3:$J$990</formula>
    <oldFormula>'Общий реестр субъектов КИ'!$A$3:$J$990</oldFormula>
  </rdn>
  <rcv guid="{167FA181-41E1-41AE-912C-51049041DB45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2:C12">
    <dxf>
      <fill>
        <patternFill patternType="solid">
          <bgColor rgb="FFFFFF00"/>
        </patternFill>
      </fill>
    </dxf>
  </rfmt>
  <rfmt sheetId="1" sqref="J7 L7">
    <dxf>
      <fill>
        <patternFill patternType="solid">
          <bgColor rgb="FFFFFF00"/>
        </patternFill>
      </fill>
    </dxf>
  </rfmt>
  <rcc rId="649" sId="1">
    <oc r="L6" t="inlineStr">
      <is>
        <t>Сувенирная продукция
 IT-технологии
 Создание дизайн-проектов и концепций
Реализация и обустройство территорий в рамках созданных дизайн-проектов
Изготовление Интерактивных образовательных стендов
Оформление Интерактивного учебного пространства</t>
      </is>
    </oc>
    <nc r="L6" t="inlineStr">
      <is>
        <t>Сувенирная продукция
IT-технологии
Создание дизайн-проектов и концепций
Реализация и обустройство территорий в рамках созданных дизайн-проектов
Изготовление Интерактивных образовательных стендов
Оформление Интерактивного учебного пространства</t>
      </is>
    </nc>
  </rcc>
  <rcc rId="650" sId="1">
    <oc r="L19" t="inlineStr">
      <is>
        <t xml:space="preserve">ЭКО ручки ( ручки из ягеля и смолы)
Традиционные хантыйские ножи 
Кожаные изделия </t>
      </is>
    </oc>
    <nc r="L19" t="inlineStr">
      <is>
        <t xml:space="preserve">ЭКО ручки (ручки из ягеля и смолы)
Традиционные хантыйские ножи 
Кожаные изделия </t>
      </is>
    </nc>
  </rcc>
  <rfmt sheetId="1" sqref="J24 L24">
    <dxf>
      <fill>
        <patternFill patternType="solid">
          <bgColor rgb="FFFFFF00"/>
        </patternFill>
      </fill>
    </dxf>
  </rfmt>
  <rcc rId="651" sId="1">
    <oc r="L26" t="inlineStr">
      <is>
        <t xml:space="preserve"> Творческие открытки «Самрисуй!» https://vk.com/samrisui
«Черный квадрат Меловича» https://vk.com/themelovich (готовится к выпуску одноименный блокнот для рисования)
Коробочка шоколадных шахмат «Партия» https://vk.com/onechessgame
Рисунки одной линией «Еще один» https://vk.com/facesline
Футболки «Bezier» с принтом быстрых рисунков одной линией проекта «Facesline» https://vk.com/thebezier
 Шрифт «Шифровка» и паблик с «зашифрованными» цитатами https://vk.com/vam_shifrovka
 Концепция «портфеля брендов Югры» Ugra brand family | 86UBF.RU Семья брендов Югры https://vk.com/ugrabrandfamily
A̶R̶T̶I̶E̶'$ Сообщество для содействия продаже оригиналов авторских художественных произведений из рук в руки https://vk.com/arties
 Афиша Сургута https://afisha.surguta.ru/
Многие проекты находятся в стартовом состоянии по причине нехватки мощностей (креативность 100%, реализация 20%), но уникальны (придуманы в Сургуте) и имеют хороший потенциал.</t>
      </is>
    </oc>
    <nc r="L26" t="inlineStr">
      <is>
        <t>Творческие открытки «Самрисуй!» https://vk.com/samrisui
«Черный квадрат Меловича» https://vk.com/themelovich (готовится к выпуску одноименный блокнот для рисования)
Коробочка шоколадных шахмат «Партия» https://vk.com/onechessgame
Рисунки одной линией «Еще один» https://vk.com/facesline
Футболки «Bezier» с принтом быстрых рисунков одной линией проекта «Facesline» https://vk.com/thebezier
 Шрифт «Шифровка» и паблик с «зашифрованными» цитатами https://vk.com/vam_shifrovka
 Концепция «портфеля брендов Югры» Ugra brand family | 86UBF.RU Семья брендов Югры https://vk.com/ugrabrandfamily
A̶R̶T̶I̶E̶'$ Сообщество для содействия продаже оригиналов авторских художественных произведений из рук в руки https://vk.com/arties
 Афиша Сургута https://afisha.surguta.ru/
Многие проекты находятся в стартовом состоянии по причине нехватки мощностей (креативность 100%, реализация 20%), но уникальны (придуманы в Сургуте) и имеют хороший потенциал.</t>
      </is>
    </nc>
  </rcc>
  <rfmt sheetId="1" sqref="J27">
    <dxf>
      <fill>
        <patternFill patternType="solid">
          <bgColor rgb="FFFFFF00"/>
        </patternFill>
      </fill>
    </dxf>
  </rfmt>
  <rfmt sheetId="1" sqref="J28">
    <dxf>
      <fill>
        <patternFill patternType="solid">
          <bgColor rgb="FFFFFF00"/>
        </patternFill>
      </fill>
    </dxf>
  </rfmt>
  <rfmt sheetId="1" sqref="J31 L31">
    <dxf>
      <fill>
        <patternFill patternType="solid">
          <bgColor rgb="FFFFFF00"/>
        </patternFill>
      </fill>
    </dxf>
  </rfmt>
  <rcc rId="652" sId="1">
    <oc r="L31" t="inlineStr">
      <is>
        <t>Свечи в гипсовых подсвечниках. Арома диффузоры.
 Гипсовый интерьерный декор.</t>
      </is>
    </oc>
    <nc r="L31" t="inlineStr">
      <is>
        <t>Свечи в гипсовых подсвечниках. 
Арома-диффузоры.
Гипсовый интерьерный декор.</t>
      </is>
    </nc>
  </rcc>
  <rcc rId="653" sId="1">
    <oc r="L32" t="inlineStr">
      <is>
        <t xml:space="preserve">Выдувание стекла.  ВАЗы , сувениры статуэтки,  скульптуры,  малые архитектурные формы,  витражи. </t>
      </is>
    </oc>
    <nc r="L32" t="inlineStr">
      <is>
        <t xml:space="preserve">Выдувание стекла. Вазы, сувениры статуэтки, скульптуры, малые архитектурные формы, витражи. </t>
      </is>
    </nc>
  </rcc>
  <rcc rId="654" sId="1">
    <oc r="L33" t="inlineStr">
      <is>
        <t xml:space="preserve">обучающие курсы по блогингу, журналистике, мастерская кино, видеопродакшн, выездные мастер-классы, производство кинофильмов. </t>
      </is>
    </oc>
    <nc r="L33" t="inlineStr">
      <is>
        <t xml:space="preserve">Обучающие курсы по блогингу, журналистике, мастерская кино, видеопродакшн, выездные мастер-классы, производство кинофильмов. </t>
      </is>
    </nc>
  </rcc>
  <rfmt sheetId="1" sqref="J37 L37">
    <dxf>
      <fill>
        <patternFill patternType="solid">
          <bgColor rgb="FFFFFF00"/>
        </patternFill>
      </fill>
    </dxf>
  </rfmt>
  <rcc rId="655" sId="1">
    <oc r="L37" t="inlineStr">
      <is>
        <t xml:space="preserve">Свечи
Диффузоры
Румспреи
Автопарфюм 
Аромасаше
</t>
      </is>
    </oc>
    <nc r="L37" t="inlineStr">
      <is>
        <t xml:space="preserve">Свечи, диффузоры, румспреи, автопарфюм, аромасаше
</t>
      </is>
    </nc>
  </rcc>
  <rfmt sheetId="1" sqref="J38 L38">
    <dxf>
      <fill>
        <patternFill patternType="solid">
          <bgColor rgb="FFFFFF00"/>
        </patternFill>
      </fill>
    </dxf>
  </rfmt>
  <rfmt sheetId="1" sqref="L43">
    <dxf>
      <fill>
        <patternFill patternType="solid">
          <bgColor rgb="FFFFFF00"/>
        </patternFill>
      </fill>
    </dxf>
  </rfmt>
  <rcc rId="656" sId="1">
    <oc r="L43" t="inlineStr">
      <is>
        <t xml:space="preserve">Школа театрального искусства Марии Голубкиной «Обояние» 
Литературный Клуб «Фигура»
Техно креатив </t>
      </is>
    </oc>
    <nc r="L43" t="inlineStr">
      <is>
        <t xml:space="preserve">Школа театрального искусства Марии Голубкиной «Обояние» 
Литературный Клуб «Фигура»
Техно-креатив </t>
      </is>
    </nc>
  </rcc>
  <rfmt sheetId="1" sqref="J44 L44">
    <dxf>
      <fill>
        <patternFill patternType="solid">
          <bgColor rgb="FFFFFF00"/>
        </patternFill>
      </fill>
    </dxf>
  </rfmt>
  <rfmt sheetId="1" sqref="J45:L45">
    <dxf>
      <fill>
        <patternFill patternType="solid">
          <bgColor rgb="FFFFFF00"/>
        </patternFill>
      </fill>
    </dxf>
  </rfmt>
  <rfmt sheetId="1" sqref="J46 L46">
    <dxf>
      <fill>
        <patternFill patternType="solid">
          <bgColor rgb="FFFFFF00"/>
        </patternFill>
      </fill>
    </dxf>
  </rfmt>
  <rcc rId="657" sId="1">
    <oc r="L47" t="inlineStr">
      <is>
        <t>Строительство домов дач и коттедж цилиндрического типа  из «Скальника» , первый цокольный этаж из «скала»фракция -(20×40)см под гараж -27м2.Второй этаж стеклопакет панорамного типа желтого цвета- гостинная,третий этаж спальня -зеркальная тонировка. Стеклопакеты представлены фирмой «REHAU» в Санкт-Петербурге .Мебель  - спец.дизайн под круг.</t>
      </is>
    </oc>
    <nc r="L47" t="inlineStr">
      <is>
        <t>Строительство домов дач и коттеджей цилиндрического типа из «Скальника». Стеклопакеты представлены фирмой «REHAU» в Санкт-Петербурге. Мебель - спец.дизайн под круг.</t>
      </is>
    </nc>
  </rcc>
  <rcc rId="658" sId="1">
    <oc r="L50" t="inlineStr">
      <is>
        <t xml:space="preserve">Разработка телеграмм-бота
Разработка дизайна информационной системы
</t>
      </is>
    </oc>
    <nc r="L50" t="inlineStr">
      <is>
        <t xml:space="preserve">Разработка телеграм-бота, разработка дизайна информационной системы
</t>
      </is>
    </nc>
  </rcc>
  <rcc rId="659" sId="1">
    <oc r="L51" t="inlineStr">
      <is>
        <t>Кедровое масло с добавлением облепихового 
Кедровый урбеч</t>
      </is>
    </oc>
    <nc r="L51" t="inlineStr">
      <is>
        <t>Кедровое масло с добавлением облепихового, кедровый урбеч</t>
      </is>
    </nc>
  </rcc>
  <rcc rId="660" sId="1">
    <oc r="L52" t="inlineStr">
      <is>
        <t>Одностраничный сайт на тильде
Многостраничный сайт на тильде
Интернет магазин на тильде
Разработка дизайна сайта под разработку кодом</t>
      </is>
    </oc>
    <nc r="L52" t="inlineStr">
      <is>
        <t>Одностраничный сайт на тильде
Многостраничный сайт на тильде
Интернет-магазин на тильде
Разработка дизайна сайта под разработку кодом</t>
      </is>
    </nc>
  </rcc>
  <rfmt sheetId="1" sqref="J55">
    <dxf>
      <fill>
        <patternFill patternType="solid">
          <bgColor rgb="FFFFFF00"/>
        </patternFill>
      </fill>
    </dxf>
  </rfmt>
  <rcc rId="661" sId="1">
    <oc r="L57" t="inlineStr">
      <is>
        <t>Мастер-классы для взрослых и детей . 
Декорирование стен
Перекраска мебели
Предметы интерьера</t>
      </is>
    </oc>
    <nc r="L57" t="inlineStr">
      <is>
        <t>Мастер-классы для взрослых и детей
Декорирование стен
Перекраска мебели
Предметы интерьера</t>
      </is>
    </nc>
  </rcc>
  <rfmt sheetId="1" sqref="J59">
    <dxf>
      <fill>
        <patternFill patternType="solid">
          <bgColor rgb="FFFFFF00"/>
        </patternFill>
      </fill>
    </dxf>
  </rfmt>
  <rcc rId="662" sId="1">
    <oc r="L60" t="inlineStr">
      <is>
        <t>Организация пространства для КИ реализации продукции и услуг</t>
      </is>
    </oc>
    <nc r="L60" t="inlineStr">
      <is>
        <t>Организация пространства для реализации продукции и услуг КИ</t>
      </is>
    </nc>
  </rcc>
  <rcc rId="663" sId="1">
    <oc r="L64" t="inlineStr">
      <is>
        <t>Размещение глэмпинга на прилегающей лесной зоне, отдых граждан .3чел</t>
      </is>
    </oc>
    <nc r="L64" t="inlineStr">
      <is>
        <t>Размещение глэмпинга на прилегающей лесной зоне, отдых граждан</t>
      </is>
    </nc>
  </rcc>
  <rcc rId="664" sId="1">
    <oc r="J74" t="inlineStr">
      <is>
        <t>Маркетинг и коммуникации; мода, визуальное искусство, промыслы и ремесла</t>
      </is>
    </oc>
    <nc r="J74" t="inlineStr">
      <is>
        <t>Маркетинг и коммуникации, мода, визуальное искусство, промыслы и ремесла</t>
      </is>
    </nc>
  </rcc>
  <rfmt sheetId="1" sqref="J76">
    <dxf>
      <fill>
        <patternFill patternType="solid">
          <bgColor rgb="FFFFFF00"/>
        </patternFill>
      </fill>
    </dxf>
  </rfmt>
  <rfmt sheetId="1" sqref="J77">
    <dxf>
      <fill>
        <patternFill patternType="solid">
          <bgColor rgb="FFFFFF00"/>
        </patternFill>
      </fill>
    </dxf>
  </rfmt>
  <rfmt sheetId="1" sqref="J78">
    <dxf>
      <fill>
        <patternFill patternType="solid">
          <bgColor rgb="FFFFFF00"/>
        </patternFill>
      </fill>
    </dxf>
  </rfmt>
  <rfmt sheetId="1" sqref="J79">
    <dxf>
      <fill>
        <patternFill patternType="solid">
          <bgColor rgb="FFFFFF00"/>
        </patternFill>
      </fill>
    </dxf>
  </rfmt>
  <rfmt sheetId="1" sqref="J80">
    <dxf>
      <fill>
        <patternFill patternType="solid">
          <bgColor rgb="FFFFFF00"/>
        </patternFill>
      </fill>
    </dxf>
  </rfmt>
  <rfmt sheetId="1" sqref="J82">
    <dxf>
      <fill>
        <patternFill patternType="solid">
          <bgColor rgb="FFFFFF00"/>
        </patternFill>
      </fill>
    </dxf>
  </rfmt>
  <rfmt sheetId="1" sqref="J83 J84">
    <dxf>
      <fill>
        <patternFill patternType="solid">
          <bgColor rgb="FFFFFF00"/>
        </patternFill>
      </fill>
    </dxf>
  </rfmt>
  <rfmt sheetId="1" sqref="J85">
    <dxf>
      <fill>
        <patternFill patternType="solid">
          <bgColor rgb="FFFFFF00"/>
        </patternFill>
      </fill>
    </dxf>
  </rfmt>
  <rfmt sheetId="1" sqref="J86 J88">
    <dxf>
      <fill>
        <patternFill patternType="solid">
          <bgColor rgb="FFFFFF00"/>
        </patternFill>
      </fill>
    </dxf>
  </rfmt>
  <rfmt sheetId="1" sqref="J94">
    <dxf>
      <fill>
        <patternFill patternType="solid">
          <bgColor rgb="FFFFFF00"/>
        </patternFill>
      </fill>
    </dxf>
  </rfmt>
  <rfmt sheetId="1" sqref="J95">
    <dxf>
      <fill>
        <patternFill patternType="solid">
          <bgColor rgb="FFFFFF00"/>
        </patternFill>
      </fill>
    </dxf>
  </rfmt>
  <rfmt sheetId="1" sqref="J95">
    <dxf>
      <fill>
        <patternFill patternType="none">
          <bgColor auto="1"/>
        </patternFill>
      </fill>
    </dxf>
  </rfmt>
  <rcc rId="665" sId="1">
    <oc r="L97" t="inlineStr">
      <is>
        <t>Одежда</t>
      </is>
    </oc>
    <nc r="L97" t="inlineStr">
      <is>
        <t>Одежда, бренд "ХМАО"</t>
      </is>
    </nc>
  </rcc>
  <rcc rId="666" sId="1">
    <oc r="E97" t="inlineStr">
      <is>
        <t>«ХМАО» бренд одежды</t>
      </is>
    </oc>
    <nc r="E97" t="inlineStr">
      <is>
        <t>"ХМАО", бренд одежды</t>
      </is>
    </nc>
  </rcc>
  <rdn rId="0" localSheetId="2" customView="1" name="Z_B210EE4D_2C60_45EA_B2C5_E8C1E1585CFB_.wvu.FilterData" hidden="1" oldHidden="1">
    <formula>'Общий реестр субъектов КИ'!$A$3:$J$990</formula>
  </rdn>
  <rcv guid="{B210EE4D-2C60-45EA-B2C5-E8C1E1585CF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5A8600C-4550-428C-B004-C7E291989AAB}" name="Василенко Алёна Витальевна" id="-1749772455" dateTime="2025-09-24T11:14:31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ylakova@mail.ru" TargetMode="External"/><Relationship Id="rId13" Type="http://schemas.openxmlformats.org/officeDocument/2006/relationships/hyperlink" Target="mailto:samuill-89@mail.ru" TargetMode="External"/><Relationship Id="rId18" Type="http://schemas.openxmlformats.org/officeDocument/2006/relationships/hyperlink" Target="https://vk.com/antonhralovich" TargetMode="External"/><Relationship Id="rId3" Type="http://schemas.openxmlformats.org/officeDocument/2006/relationships/printerSettings" Target="../printerSettings/printerSettings3.bin"/><Relationship Id="rId21" Type="http://schemas.openxmlformats.org/officeDocument/2006/relationships/hyperlink" Target="mailto:89097121456@MAIL.RU" TargetMode="External"/><Relationship Id="rId7" Type="http://schemas.openxmlformats.org/officeDocument/2006/relationships/hyperlink" Target="mailto:ifi_games@mail.ru" TargetMode="External"/><Relationship Id="rId12" Type="http://schemas.openxmlformats.org/officeDocument/2006/relationships/hyperlink" Target="mailto:crea-crea@mail.ru" TargetMode="External"/><Relationship Id="rId17" Type="http://schemas.openxmlformats.org/officeDocument/2006/relationships/hyperlink" Target="mailto:labasuccess@yandex.ru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hyperlink" Target="mailto:mail@tnfond.ru" TargetMode="External"/><Relationship Id="rId20" Type="http://schemas.openxmlformats.org/officeDocument/2006/relationships/hyperlink" Target="mailto:HRALOVICH@BK.RU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mashayushmanova.art/" TargetMode="External"/><Relationship Id="rId11" Type="http://schemas.openxmlformats.org/officeDocument/2006/relationships/hyperlink" Target="mailto:604104@mail.ru" TargetMode="External"/><Relationship Id="rId24" Type="http://schemas.openxmlformats.org/officeDocument/2006/relationships/printerSettings" Target="../printerSettings/printerSettings5.bin"/><Relationship Id="rId5" Type="http://schemas.openxmlformats.org/officeDocument/2006/relationships/hyperlink" Target="https://vk.com/design_kolegova" TargetMode="External"/><Relationship Id="rId15" Type="http://schemas.openxmlformats.org/officeDocument/2006/relationships/hyperlink" Target="https://nesterdesign.pro/" TargetMode="External"/><Relationship Id="rId23" Type="http://schemas.openxmlformats.org/officeDocument/2006/relationships/hyperlink" Target="mailto:taylakova@mail.ru" TargetMode="External"/><Relationship Id="rId10" Type="http://schemas.openxmlformats.org/officeDocument/2006/relationships/hyperlink" Target="mailto:Surgutismylove@gmail.com" TargetMode="External"/><Relationship Id="rId19" Type="http://schemas.openxmlformats.org/officeDocument/2006/relationships/hyperlink" Target="https://kyi.agency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happi86@bk.ru" TargetMode="External"/><Relationship Id="rId14" Type="http://schemas.openxmlformats.org/officeDocument/2006/relationships/hyperlink" Target="mailto:hello@nesterdesign.pro" TargetMode="External"/><Relationship Id="rId22" Type="http://schemas.openxmlformats.org/officeDocument/2006/relationships/hyperlink" Target="mailto:GO1979@MAIL.RU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EGHEVIKAS.DUBROVINA@YANDEX.RU" TargetMode="External"/><Relationship Id="rId21" Type="http://schemas.openxmlformats.org/officeDocument/2006/relationships/hyperlink" Target="mailto:YANA_3110@MAIL.RU" TargetMode="External"/><Relationship Id="rId42" Type="http://schemas.openxmlformats.org/officeDocument/2006/relationships/hyperlink" Target="mailto:N-M.89@MAIL.RU" TargetMode="External"/><Relationship Id="rId47" Type="http://schemas.openxmlformats.org/officeDocument/2006/relationships/hyperlink" Target="mailto:AZERBAYDJANNN@GMAIL.COM" TargetMode="External"/><Relationship Id="rId63" Type="http://schemas.openxmlformats.org/officeDocument/2006/relationships/hyperlink" Target="mailto:EVATOL86@MAIL.RU" TargetMode="External"/><Relationship Id="rId68" Type="http://schemas.openxmlformats.org/officeDocument/2006/relationships/hyperlink" Target="mailto:WALL_PUB@MAIL.RU" TargetMode="External"/><Relationship Id="rId16" Type="http://schemas.openxmlformats.org/officeDocument/2006/relationships/hyperlink" Target="mailto:ELVIRA_USM@MAIL.RU" TargetMode="External"/><Relationship Id="rId11" Type="http://schemas.openxmlformats.org/officeDocument/2006/relationships/hyperlink" Target="mailto:CENTMAX91@GMAIL.COM" TargetMode="External"/><Relationship Id="rId32" Type="http://schemas.openxmlformats.org/officeDocument/2006/relationships/hyperlink" Target="mailto:INOYATOV89@MAIL.RU" TargetMode="External"/><Relationship Id="rId37" Type="http://schemas.openxmlformats.org/officeDocument/2006/relationships/hyperlink" Target="mailto:KATYAKEO@MAIL.RU" TargetMode="External"/><Relationship Id="rId53" Type="http://schemas.openxmlformats.org/officeDocument/2006/relationships/hyperlink" Target="mailto:EMIL.KHALILOV.17@MAIL.RU" TargetMode="External"/><Relationship Id="rId58" Type="http://schemas.openxmlformats.org/officeDocument/2006/relationships/hyperlink" Target="mailto:PANFILOV03091990@GMAIL.COM" TargetMode="External"/><Relationship Id="rId74" Type="http://schemas.openxmlformats.org/officeDocument/2006/relationships/hyperlink" Target="mailto:777888INFINFTI@GMAIL.COM" TargetMode="External"/><Relationship Id="rId79" Type="http://schemas.openxmlformats.org/officeDocument/2006/relationships/hyperlink" Target="mailto:DV.KACHAEV@MAIL.RU" TargetMode="External"/><Relationship Id="rId5" Type="http://schemas.openxmlformats.org/officeDocument/2006/relationships/hyperlink" Target="mailto:684182@mail.ru" TargetMode="External"/><Relationship Id="rId61" Type="http://schemas.openxmlformats.org/officeDocument/2006/relationships/hyperlink" Target="mailto:SANGINOV.150792@MAIL.RU" TargetMode="External"/><Relationship Id="rId82" Type="http://schemas.openxmlformats.org/officeDocument/2006/relationships/hyperlink" Target="mailto:UZUMKA.N@GMAIL.COM" TargetMode="External"/><Relationship Id="rId19" Type="http://schemas.openxmlformats.org/officeDocument/2006/relationships/hyperlink" Target="mailto:ABU.IMRANOV@BK.RU" TargetMode="External"/><Relationship Id="rId14" Type="http://schemas.openxmlformats.org/officeDocument/2006/relationships/hyperlink" Target="mailto:GF311@MAIL.RU" TargetMode="External"/><Relationship Id="rId22" Type="http://schemas.openxmlformats.org/officeDocument/2006/relationships/hyperlink" Target="mailto:GUMEROVA.I@LIST.RU" TargetMode="External"/><Relationship Id="rId27" Type="http://schemas.openxmlformats.org/officeDocument/2006/relationships/hyperlink" Target="mailto:EFIMOVA80MOSKIG@YANDEX.RU" TargetMode="External"/><Relationship Id="rId30" Type="http://schemas.openxmlformats.org/officeDocument/2006/relationships/hyperlink" Target="mailto:722-462@MAIL.RU" TargetMode="External"/><Relationship Id="rId35" Type="http://schemas.openxmlformats.org/officeDocument/2006/relationships/hyperlink" Target="mailto:KRISS.MILLINER@MAIL.RU" TargetMode="External"/><Relationship Id="rId43" Type="http://schemas.openxmlformats.org/officeDocument/2006/relationships/hyperlink" Target="mailto:ABUZIYA65@GMAIL.COM" TargetMode="External"/><Relationship Id="rId48" Type="http://schemas.openxmlformats.org/officeDocument/2006/relationships/hyperlink" Target="mailto:NATSARENUSEA14@YANDEX.RU" TargetMode="External"/><Relationship Id="rId56" Type="http://schemas.openxmlformats.org/officeDocument/2006/relationships/hyperlink" Target="mailto:YUR_KO@INTERNET.RU" TargetMode="External"/><Relationship Id="rId64" Type="http://schemas.openxmlformats.org/officeDocument/2006/relationships/hyperlink" Target="mailto:EVATOL86@MAIL.RU" TargetMode="External"/><Relationship Id="rId69" Type="http://schemas.openxmlformats.org/officeDocument/2006/relationships/hyperlink" Target="mailto:REZZERTUR@MAIL.RU" TargetMode="External"/><Relationship Id="rId77" Type="http://schemas.openxmlformats.org/officeDocument/2006/relationships/hyperlink" Target="mailto:S2012190@YANDEX.RU" TargetMode="External"/><Relationship Id="rId8" Type="http://schemas.openxmlformats.org/officeDocument/2006/relationships/hyperlink" Target="mailto:SKARA@RAMBLER.RU" TargetMode="External"/><Relationship Id="rId51" Type="http://schemas.openxmlformats.org/officeDocument/2006/relationships/hyperlink" Target="mailto:TIMON-876@MAIL.RU" TargetMode="External"/><Relationship Id="rId72" Type="http://schemas.openxmlformats.org/officeDocument/2006/relationships/hyperlink" Target="mailto:VI777ZZZ@GMAIL.COM" TargetMode="External"/><Relationship Id="rId80" Type="http://schemas.openxmlformats.org/officeDocument/2006/relationships/hyperlink" Target="mailto:LEPODATU.ANNA@GMAIL.COM" TargetMode="External"/><Relationship Id="rId3" Type="http://schemas.openxmlformats.org/officeDocument/2006/relationships/printerSettings" Target="../printerSettings/printerSettings8.bin"/><Relationship Id="rId12" Type="http://schemas.openxmlformats.org/officeDocument/2006/relationships/hyperlink" Target="mailto:ALIBOBO1995777@GMAIL.COM" TargetMode="External"/><Relationship Id="rId17" Type="http://schemas.openxmlformats.org/officeDocument/2006/relationships/hyperlink" Target="mailto:ZAURGZA@ICLOUD.COM" TargetMode="External"/><Relationship Id="rId25" Type="http://schemas.openxmlformats.org/officeDocument/2006/relationships/hyperlink" Target="mailto:79992560489@YANDEX.RU" TargetMode="External"/><Relationship Id="rId33" Type="http://schemas.openxmlformats.org/officeDocument/2006/relationships/hyperlink" Target="mailto:LILIYA_SABALYAEVA@MAIL.RU" TargetMode="External"/><Relationship Id="rId38" Type="http://schemas.openxmlformats.org/officeDocument/2006/relationships/hyperlink" Target="mailto:BLINOMANIYA@MAIL.RU" TargetMode="External"/><Relationship Id="rId46" Type="http://schemas.openxmlformats.org/officeDocument/2006/relationships/hyperlink" Target="mailto:AZERBAYDJANNN@GMAIL.COM" TargetMode="External"/><Relationship Id="rId59" Type="http://schemas.openxmlformats.org/officeDocument/2006/relationships/hyperlink" Target="mailto:PITAEVA.SA@MAIL.RU" TargetMode="External"/><Relationship Id="rId67" Type="http://schemas.openxmlformats.org/officeDocument/2006/relationships/hyperlink" Target="mailto:GAGARINAMARY@MAIL.RU" TargetMode="External"/><Relationship Id="rId20" Type="http://schemas.openxmlformats.org/officeDocument/2006/relationships/hyperlink" Target="mailto:HELOVEK@GMAIL.COM" TargetMode="External"/><Relationship Id="rId41" Type="http://schemas.openxmlformats.org/officeDocument/2006/relationships/hyperlink" Target="mailto:96_58_48@MAIL.RU" TargetMode="External"/><Relationship Id="rId54" Type="http://schemas.openxmlformats.org/officeDocument/2006/relationships/hyperlink" Target="mailto:BALASHOV0809@YANDEX.RU" TargetMode="External"/><Relationship Id="rId62" Type="http://schemas.openxmlformats.org/officeDocument/2006/relationships/hyperlink" Target="mailto:KAROLINSKOGO12@MAIL.RU" TargetMode="External"/><Relationship Id="rId70" Type="http://schemas.openxmlformats.org/officeDocument/2006/relationships/hyperlink" Target="mailto:ESENINA_8@MAIL.RU" TargetMode="External"/><Relationship Id="rId75" Type="http://schemas.openxmlformats.org/officeDocument/2006/relationships/hyperlink" Target="mailto:OKSANA-BEGAL@MAIL.RU" TargetMode="External"/><Relationship Id="rId83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6.bin"/><Relationship Id="rId6" Type="http://schemas.openxmlformats.org/officeDocument/2006/relationships/hyperlink" Target="mailto:llc.k1enter@mail.ru" TargetMode="External"/><Relationship Id="rId15" Type="http://schemas.openxmlformats.org/officeDocument/2006/relationships/hyperlink" Target="mailto:MISCHENIN_V_V@MAIL.RU" TargetMode="External"/><Relationship Id="rId23" Type="http://schemas.openxmlformats.org/officeDocument/2006/relationships/hyperlink" Target="mailto:P73E3TRT@GMAIL.COM" TargetMode="External"/><Relationship Id="rId28" Type="http://schemas.openxmlformats.org/officeDocument/2006/relationships/hyperlink" Target="mailto:EVA-ZAV@RO.RU" TargetMode="External"/><Relationship Id="rId36" Type="http://schemas.openxmlformats.org/officeDocument/2006/relationships/hyperlink" Target="mailto:FARANGIZ.KARATAYEVA88@MAIL.RU" TargetMode="External"/><Relationship Id="rId49" Type="http://schemas.openxmlformats.org/officeDocument/2006/relationships/hyperlink" Target="mailto:DASHASHARKO555@GMAIL.COM" TargetMode="External"/><Relationship Id="rId57" Type="http://schemas.openxmlformats.org/officeDocument/2006/relationships/hyperlink" Target="mailto:20POLINA0404@MAIL.RU" TargetMode="External"/><Relationship Id="rId10" Type="http://schemas.openxmlformats.org/officeDocument/2006/relationships/hyperlink" Target="mailto:DIMA.KOLOSOV2024@LIST.RU" TargetMode="External"/><Relationship Id="rId31" Type="http://schemas.openxmlformats.org/officeDocument/2006/relationships/hyperlink" Target="mailto:ZRIZIDA@MAIL.RU" TargetMode="External"/><Relationship Id="rId44" Type="http://schemas.openxmlformats.org/officeDocument/2006/relationships/hyperlink" Target="mailto:25NEXT25@MAIL.RU" TargetMode="External"/><Relationship Id="rId52" Type="http://schemas.openxmlformats.org/officeDocument/2006/relationships/hyperlink" Target="mailto:MAXIM.BOBOSHKO1@GMAIL.COM" TargetMode="External"/><Relationship Id="rId60" Type="http://schemas.openxmlformats.org/officeDocument/2006/relationships/hyperlink" Target="mailto:MINAS.SAHAKIAN1@GMAIL.COM" TargetMode="External"/><Relationship Id="rId65" Type="http://schemas.openxmlformats.org/officeDocument/2006/relationships/hyperlink" Target="mailto:DILNOZASOHIBOVNA@GMAIL.COM" TargetMode="External"/><Relationship Id="rId73" Type="http://schemas.openxmlformats.org/officeDocument/2006/relationships/hyperlink" Target="mailto:79825995009@YA.RU" TargetMode="External"/><Relationship Id="rId78" Type="http://schemas.openxmlformats.org/officeDocument/2006/relationships/hyperlink" Target="mailto:SENBGA@GMAIL.COM" TargetMode="External"/><Relationship Id="rId81" Type="http://schemas.openxmlformats.org/officeDocument/2006/relationships/hyperlink" Target="mailto:GAMZA86@BK.RU" TargetMode="External"/><Relationship Id="rId4" Type="http://schemas.openxmlformats.org/officeDocument/2006/relationships/printerSettings" Target="../printerSettings/printerSettings9.bin"/><Relationship Id="rId9" Type="http://schemas.openxmlformats.org/officeDocument/2006/relationships/hyperlink" Target="mailto:INFO@ZPT86.RU" TargetMode="External"/><Relationship Id="rId13" Type="http://schemas.openxmlformats.org/officeDocument/2006/relationships/hyperlink" Target="mailto:ARMENANT87@MAIL.RU" TargetMode="External"/><Relationship Id="rId18" Type="http://schemas.openxmlformats.org/officeDocument/2006/relationships/hyperlink" Target="mailto:GAGARINAMARY@MAIL.RU" TargetMode="External"/><Relationship Id="rId39" Type="http://schemas.openxmlformats.org/officeDocument/2006/relationships/hyperlink" Target="mailto:KRASOTULKA24@MAIL.RU" TargetMode="External"/><Relationship Id="rId34" Type="http://schemas.openxmlformats.org/officeDocument/2006/relationships/hyperlink" Target="mailto:PROSTORUSIK01@GMAIL.COM" TargetMode="External"/><Relationship Id="rId50" Type="http://schemas.openxmlformats.org/officeDocument/2006/relationships/hyperlink" Target="mailto:545350@MAIL.RU" TargetMode="External"/><Relationship Id="rId55" Type="http://schemas.openxmlformats.org/officeDocument/2006/relationships/hyperlink" Target="mailto:DIMITRIEVA.EVITA@MAIL.RU" TargetMode="External"/><Relationship Id="rId76" Type="http://schemas.openxmlformats.org/officeDocument/2006/relationships/hyperlink" Target="mailto:BOBKUH@YANDEX.RU" TargetMode="External"/><Relationship Id="rId7" Type="http://schemas.openxmlformats.org/officeDocument/2006/relationships/hyperlink" Target="mailto:gt@sfksgs.ru" TargetMode="External"/><Relationship Id="rId71" Type="http://schemas.openxmlformats.org/officeDocument/2006/relationships/hyperlink" Target="mailto:MEHRUBON154@GMAIL.COM" TargetMode="External"/><Relationship Id="rId2" Type="http://schemas.openxmlformats.org/officeDocument/2006/relationships/printerSettings" Target="../printerSettings/printerSettings7.bin"/><Relationship Id="rId29" Type="http://schemas.openxmlformats.org/officeDocument/2006/relationships/hyperlink" Target="mailto:A1R2T3@MAIL.RU" TargetMode="External"/><Relationship Id="rId24" Type="http://schemas.openxmlformats.org/officeDocument/2006/relationships/hyperlink" Target="mailto:KATERINA.DM8@GMAIL.COM" TargetMode="External"/><Relationship Id="rId40" Type="http://schemas.openxmlformats.org/officeDocument/2006/relationships/hyperlink" Target="mailto:EVKUKOLOVA@GMAIL.COM" TargetMode="External"/><Relationship Id="rId45" Type="http://schemas.openxmlformats.org/officeDocument/2006/relationships/hyperlink" Target="mailto:MINKAGIROV@MAIL.RU" TargetMode="External"/><Relationship Id="rId66" Type="http://schemas.openxmlformats.org/officeDocument/2006/relationships/hyperlink" Target="mailto:LJUDMILAEREMENKO10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abSelected="1" zoomScale="78" zoomScaleNormal="78" workbookViewId="0">
      <pane xSplit="2" ySplit="4" topLeftCell="C95" activePane="bottomRight" state="frozen"/>
      <selection pane="topRight" activeCell="C1" sqref="C1"/>
      <selection pane="bottomLeft" activeCell="A5" sqref="A5"/>
      <selection pane="bottomRight" activeCell="E96" sqref="E96"/>
    </sheetView>
  </sheetViews>
  <sheetFormatPr defaultColWidth="9.140625" defaultRowHeight="15.75" x14ac:dyDescent="0.25"/>
  <cols>
    <col min="1" max="1" width="8.28515625" style="3" customWidth="1"/>
    <col min="2" max="2" width="26.28515625" style="3" customWidth="1"/>
    <col min="3" max="3" width="24" style="3" customWidth="1"/>
    <col min="4" max="4" width="21.140625" style="3" customWidth="1"/>
    <col min="5" max="5" width="17.140625" style="3" customWidth="1"/>
    <col min="6" max="6" width="21.140625" style="3" customWidth="1"/>
    <col min="7" max="7" width="20.5703125" style="3" customWidth="1"/>
    <col min="8" max="8" width="27.42578125" style="3" customWidth="1"/>
    <col min="9" max="9" width="22.7109375" style="3" customWidth="1"/>
    <col min="10" max="11" width="46.85546875" style="3" customWidth="1"/>
    <col min="12" max="12" width="104.85546875" style="3" customWidth="1"/>
    <col min="13" max="13" width="12.7109375" style="3" customWidth="1"/>
    <col min="14" max="14" width="37.42578125" style="3" customWidth="1"/>
    <col min="15" max="15" width="15.7109375" style="3" customWidth="1"/>
    <col min="16" max="16" width="18.140625" style="3" customWidth="1"/>
    <col min="17" max="16384" width="9.140625" style="3"/>
  </cols>
  <sheetData>
    <row r="1" spans="1:14" s="19" customFormat="1" ht="45.75" customHeight="1" x14ac:dyDescent="0.3">
      <c r="A1" s="56" t="s">
        <v>2965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18"/>
    </row>
    <row r="3" spans="1:14" ht="139.5" customHeight="1" x14ac:dyDescent="0.25">
      <c r="A3" s="1" t="s">
        <v>0</v>
      </c>
      <c r="B3" s="1" t="s">
        <v>1</v>
      </c>
      <c r="C3" s="1" t="s">
        <v>10</v>
      </c>
      <c r="D3" s="1" t="s">
        <v>362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45" t="s">
        <v>3261</v>
      </c>
      <c r="L3" s="1" t="s">
        <v>8</v>
      </c>
      <c r="M3" s="1" t="s">
        <v>9</v>
      </c>
      <c r="N3" s="1" t="s">
        <v>2991</v>
      </c>
    </row>
    <row r="4" spans="1:14" ht="31.5" x14ac:dyDescent="0.25">
      <c r="A4" s="6">
        <v>1</v>
      </c>
      <c r="B4" s="7" t="s">
        <v>11</v>
      </c>
      <c r="C4" s="7" t="str">
        <f>+VLOOKUP(D4,[1]Лист1!$F:$G,2,0)</f>
        <v>324861700078057</v>
      </c>
      <c r="D4" s="8">
        <v>860242700308</v>
      </c>
      <c r="E4" s="7" t="s">
        <v>44</v>
      </c>
      <c r="F4" s="7" t="s">
        <v>82</v>
      </c>
      <c r="G4" s="7"/>
      <c r="H4" s="7" t="s">
        <v>137</v>
      </c>
      <c r="I4" s="7"/>
      <c r="J4" s="7" t="s">
        <v>233</v>
      </c>
      <c r="K4" s="7"/>
      <c r="L4" s="7" t="s">
        <v>240</v>
      </c>
      <c r="M4" s="12" t="s">
        <v>225</v>
      </c>
      <c r="N4" s="2" t="s">
        <v>1474</v>
      </c>
    </row>
    <row r="5" spans="1:14" ht="54" customHeight="1" x14ac:dyDescent="0.25">
      <c r="A5" s="6">
        <v>2</v>
      </c>
      <c r="B5" s="7" t="s">
        <v>3337</v>
      </c>
      <c r="C5" s="7" t="str">
        <f>+VLOOKUP(D5,[1]Лист1!$F:$G,2,0)</f>
        <v>1118602009459</v>
      </c>
      <c r="D5" s="8">
        <v>8602184663</v>
      </c>
      <c r="E5" s="7" t="s">
        <v>3338</v>
      </c>
      <c r="F5" s="7" t="s">
        <v>3316</v>
      </c>
      <c r="G5" s="7" t="s">
        <v>83</v>
      </c>
      <c r="H5" s="7" t="s">
        <v>138</v>
      </c>
      <c r="I5" s="7"/>
      <c r="J5" s="7" t="s">
        <v>3393</v>
      </c>
      <c r="K5" s="7"/>
      <c r="L5" s="7" t="s">
        <v>241</v>
      </c>
      <c r="M5" s="12" t="s">
        <v>224</v>
      </c>
      <c r="N5" s="2" t="s">
        <v>1426</v>
      </c>
    </row>
    <row r="6" spans="1:14" ht="104.25" customHeight="1" x14ac:dyDescent="0.25">
      <c r="A6" s="6">
        <v>3</v>
      </c>
      <c r="B6" s="7" t="s">
        <v>3339</v>
      </c>
      <c r="C6" s="7" t="str">
        <f>+VLOOKUP(D6,[1]Лист1!$F:$G,2,0)</f>
        <v>1208600007813</v>
      </c>
      <c r="D6" s="8">
        <v>8602298396</v>
      </c>
      <c r="E6" s="7" t="s">
        <v>3340</v>
      </c>
      <c r="F6" s="7" t="s">
        <v>3317</v>
      </c>
      <c r="G6" s="48" t="s">
        <v>3521</v>
      </c>
      <c r="H6" s="7" t="s">
        <v>139</v>
      </c>
      <c r="I6" s="7"/>
      <c r="J6" s="7" t="s">
        <v>3394</v>
      </c>
      <c r="K6" s="7"/>
      <c r="L6" s="7" t="s">
        <v>3548</v>
      </c>
      <c r="M6" s="12" t="s">
        <v>226</v>
      </c>
      <c r="N6" s="2" t="s">
        <v>1426</v>
      </c>
    </row>
    <row r="7" spans="1:14" ht="47.25" x14ac:dyDescent="0.25">
      <c r="A7" s="6">
        <v>4</v>
      </c>
      <c r="B7" s="7" t="s">
        <v>45</v>
      </c>
      <c r="C7" s="8">
        <v>316861700069147</v>
      </c>
      <c r="D7" s="8">
        <v>860240919479</v>
      </c>
      <c r="E7" s="7" t="s">
        <v>45</v>
      </c>
      <c r="F7" s="7" t="s">
        <v>84</v>
      </c>
      <c r="G7" s="48" t="s">
        <v>3578</v>
      </c>
      <c r="H7" s="7" t="s">
        <v>140</v>
      </c>
      <c r="I7" s="7"/>
      <c r="J7" s="50" t="s">
        <v>2997</v>
      </c>
      <c r="K7" s="7"/>
      <c r="L7" s="50" t="s">
        <v>242</v>
      </c>
      <c r="M7" s="12" t="s">
        <v>225</v>
      </c>
      <c r="N7" s="2" t="s">
        <v>3389</v>
      </c>
    </row>
    <row r="8" spans="1:14" ht="260.25" customHeight="1" x14ac:dyDescent="0.25">
      <c r="A8" s="6">
        <v>5</v>
      </c>
      <c r="B8" s="7" t="s">
        <v>3292</v>
      </c>
      <c r="C8" s="8">
        <v>325861700002172</v>
      </c>
      <c r="D8" s="8">
        <v>861710641265</v>
      </c>
      <c r="E8" s="7" t="s">
        <v>46</v>
      </c>
      <c r="F8" s="7" t="s">
        <v>85</v>
      </c>
      <c r="G8" s="7"/>
      <c r="H8" s="7" t="s">
        <v>141</v>
      </c>
      <c r="I8" s="7"/>
      <c r="J8" s="7" t="s">
        <v>235</v>
      </c>
      <c r="K8" s="7"/>
      <c r="L8" s="7" t="s">
        <v>3009</v>
      </c>
      <c r="M8" s="12" t="s">
        <v>224</v>
      </c>
      <c r="N8" s="2" t="s">
        <v>877</v>
      </c>
    </row>
    <row r="9" spans="1:14" ht="78.75" x14ac:dyDescent="0.25">
      <c r="A9" s="6">
        <v>6</v>
      </c>
      <c r="B9" s="7" t="s">
        <v>3359</v>
      </c>
      <c r="C9" s="7" t="str">
        <f>+VLOOKUP(D9,[1]Лист1!$F:$G,2,0)</f>
        <v>1068602157007</v>
      </c>
      <c r="D9" s="8">
        <v>8602020496</v>
      </c>
      <c r="E9" s="7" t="s">
        <v>3341</v>
      </c>
      <c r="F9" s="7" t="s">
        <v>14</v>
      </c>
      <c r="G9" s="7" t="s">
        <v>86</v>
      </c>
      <c r="H9" s="7" t="s">
        <v>142</v>
      </c>
      <c r="I9" s="7"/>
      <c r="J9" s="7" t="s">
        <v>3395</v>
      </c>
      <c r="K9" s="7"/>
      <c r="L9" s="7" t="s">
        <v>243</v>
      </c>
      <c r="M9" s="12" t="s">
        <v>227</v>
      </c>
      <c r="N9" s="2" t="s">
        <v>2163</v>
      </c>
    </row>
    <row r="10" spans="1:14" ht="78.75" x14ac:dyDescent="0.25">
      <c r="A10" s="6">
        <v>7</v>
      </c>
      <c r="B10" s="7" t="s">
        <v>14</v>
      </c>
      <c r="C10" s="7" t="s">
        <v>352</v>
      </c>
      <c r="D10" s="8">
        <v>860216674852</v>
      </c>
      <c r="E10" s="7" t="s">
        <v>47</v>
      </c>
      <c r="F10" s="7" t="s">
        <v>14</v>
      </c>
      <c r="G10" s="7" t="s">
        <v>86</v>
      </c>
      <c r="H10" s="7" t="s">
        <v>143</v>
      </c>
      <c r="I10" s="7"/>
      <c r="J10" s="7" t="s">
        <v>3395</v>
      </c>
      <c r="K10" s="7"/>
      <c r="L10" s="7" t="s">
        <v>243</v>
      </c>
      <c r="M10" s="12" t="s">
        <v>228</v>
      </c>
      <c r="N10" s="2" t="s">
        <v>2966</v>
      </c>
    </row>
    <row r="11" spans="1:14" ht="47.25" x14ac:dyDescent="0.25">
      <c r="A11" s="6">
        <v>8</v>
      </c>
      <c r="B11" s="7" t="s">
        <v>15</v>
      </c>
      <c r="C11" s="8">
        <v>321861700050584</v>
      </c>
      <c r="D11" s="8">
        <v>860232585769</v>
      </c>
      <c r="E11" s="7" t="s">
        <v>48</v>
      </c>
      <c r="F11" s="7" t="s">
        <v>87</v>
      </c>
      <c r="G11" s="48" t="s">
        <v>3522</v>
      </c>
      <c r="H11" s="7" t="s">
        <v>144</v>
      </c>
      <c r="I11" s="7" t="s">
        <v>187</v>
      </c>
      <c r="J11" s="7" t="s">
        <v>236</v>
      </c>
      <c r="K11" s="7"/>
      <c r="L11" s="7" t="s">
        <v>244</v>
      </c>
      <c r="M11" s="12" t="s">
        <v>228</v>
      </c>
      <c r="N11" s="2" t="s">
        <v>2999</v>
      </c>
    </row>
    <row r="12" spans="1:14" ht="63" x14ac:dyDescent="0.25">
      <c r="A12" s="6">
        <v>9</v>
      </c>
      <c r="B12" s="50" t="s">
        <v>3288</v>
      </c>
      <c r="C12" s="57">
        <v>312860230600082</v>
      </c>
      <c r="D12" s="8">
        <v>662803832646</v>
      </c>
      <c r="E12" s="7" t="s">
        <v>49</v>
      </c>
      <c r="F12" s="7" t="s">
        <v>30</v>
      </c>
      <c r="G12" s="7" t="s">
        <v>88</v>
      </c>
      <c r="H12" s="7" t="s">
        <v>145</v>
      </c>
      <c r="I12" s="7" t="s">
        <v>188</v>
      </c>
      <c r="J12" s="7" t="s">
        <v>3396</v>
      </c>
      <c r="K12" s="7" t="s">
        <v>3262</v>
      </c>
      <c r="L12" s="7" t="s">
        <v>245</v>
      </c>
      <c r="M12" s="12" t="s">
        <v>225</v>
      </c>
      <c r="N12" s="2"/>
    </row>
    <row r="13" spans="1:14" ht="71.25" customHeight="1" x14ac:dyDescent="0.25">
      <c r="A13" s="6">
        <v>10</v>
      </c>
      <c r="B13" s="7" t="s">
        <v>3276</v>
      </c>
      <c r="C13" s="9" t="str">
        <f>+VLOOKUP(D13,[1]Лист1!$F:$G,2,0)</f>
        <v>324861700031603</v>
      </c>
      <c r="D13" s="8">
        <v>860223922979</v>
      </c>
      <c r="E13" s="7" t="s">
        <v>50</v>
      </c>
      <c r="F13" s="7" t="s">
        <v>3318</v>
      </c>
      <c r="G13" s="7" t="s">
        <v>89</v>
      </c>
      <c r="H13" s="7" t="s">
        <v>146</v>
      </c>
      <c r="I13" s="7"/>
      <c r="J13" s="7" t="s">
        <v>3397</v>
      </c>
      <c r="K13" s="7" t="s">
        <v>3263</v>
      </c>
      <c r="L13" s="7" t="s">
        <v>3342</v>
      </c>
      <c r="M13" s="12" t="s">
        <v>229</v>
      </c>
      <c r="N13" s="2" t="s">
        <v>1537</v>
      </c>
    </row>
    <row r="14" spans="1:14" ht="47.25" x14ac:dyDescent="0.25">
      <c r="A14" s="6">
        <v>11</v>
      </c>
      <c r="B14" s="7" t="s">
        <v>16</v>
      </c>
      <c r="C14" s="8">
        <v>324861700036078</v>
      </c>
      <c r="D14" s="8">
        <v>860210334578</v>
      </c>
      <c r="E14" s="7" t="s">
        <v>16</v>
      </c>
      <c r="F14" s="7" t="s">
        <v>90</v>
      </c>
      <c r="G14" s="7" t="s">
        <v>91</v>
      </c>
      <c r="H14" s="7" t="s">
        <v>147</v>
      </c>
      <c r="I14" s="7" t="s">
        <v>189</v>
      </c>
      <c r="J14" s="7" t="s">
        <v>3395</v>
      </c>
      <c r="K14" s="7"/>
      <c r="L14" s="7" t="s">
        <v>246</v>
      </c>
      <c r="M14" s="12" t="s">
        <v>225</v>
      </c>
      <c r="N14" s="2" t="s">
        <v>2967</v>
      </c>
    </row>
    <row r="15" spans="1:14" ht="81" customHeight="1" x14ac:dyDescent="0.25">
      <c r="A15" s="6">
        <v>12</v>
      </c>
      <c r="B15" s="7" t="s">
        <v>3294</v>
      </c>
      <c r="C15" s="8">
        <v>321861700020543</v>
      </c>
      <c r="D15" s="8">
        <v>26304785763</v>
      </c>
      <c r="E15" s="7" t="s">
        <v>51</v>
      </c>
      <c r="F15" s="7" t="s">
        <v>92</v>
      </c>
      <c r="G15" s="7" t="s">
        <v>93</v>
      </c>
      <c r="H15" s="7" t="s">
        <v>148</v>
      </c>
      <c r="I15" s="7"/>
      <c r="J15" s="7" t="s">
        <v>3398</v>
      </c>
      <c r="K15" s="7"/>
      <c r="L15" s="7" t="s">
        <v>247</v>
      </c>
      <c r="M15" s="12" t="s">
        <v>225</v>
      </c>
      <c r="N15" s="2" t="s">
        <v>2968</v>
      </c>
    </row>
    <row r="16" spans="1:14" ht="47.25" x14ac:dyDescent="0.25">
      <c r="A16" s="6">
        <v>13</v>
      </c>
      <c r="B16" s="7" t="s">
        <v>17</v>
      </c>
      <c r="C16" s="9" t="str">
        <f>+VLOOKUP(D16,[1]Лист1!$F:$G,2,0)</f>
        <v>322861700029268</v>
      </c>
      <c r="D16" s="8">
        <v>861708921988</v>
      </c>
      <c r="E16" s="7" t="s">
        <v>52</v>
      </c>
      <c r="F16" s="7" t="s">
        <v>3319</v>
      </c>
      <c r="G16" s="7" t="s">
        <v>94</v>
      </c>
      <c r="H16" s="7" t="s">
        <v>149</v>
      </c>
      <c r="I16" s="7" t="s">
        <v>190</v>
      </c>
      <c r="J16" s="7" t="s">
        <v>3399</v>
      </c>
      <c r="K16" s="7"/>
      <c r="L16" s="7" t="s">
        <v>3007</v>
      </c>
      <c r="M16" s="12" t="s">
        <v>225</v>
      </c>
      <c r="N16" s="2" t="s">
        <v>2163</v>
      </c>
    </row>
    <row r="17" spans="1:14" ht="47.25" x14ac:dyDescent="0.25">
      <c r="A17" s="6">
        <v>14</v>
      </c>
      <c r="B17" s="7" t="s">
        <v>3320</v>
      </c>
      <c r="C17" s="8">
        <v>323861700096438</v>
      </c>
      <c r="D17" s="8">
        <v>861204273576</v>
      </c>
      <c r="E17" s="7" t="s">
        <v>53</v>
      </c>
      <c r="F17" s="7" t="s">
        <v>95</v>
      </c>
      <c r="G17" s="48" t="s">
        <v>3523</v>
      </c>
      <c r="H17" s="7" t="s">
        <v>150</v>
      </c>
      <c r="I17" s="7" t="s">
        <v>191</v>
      </c>
      <c r="J17" s="7" t="s">
        <v>236</v>
      </c>
      <c r="K17" s="7"/>
      <c r="L17" s="7" t="s">
        <v>248</v>
      </c>
      <c r="M17" s="12" t="s">
        <v>225</v>
      </c>
      <c r="N17" s="2" t="s">
        <v>2969</v>
      </c>
    </row>
    <row r="18" spans="1:14" ht="47.25" x14ac:dyDescent="0.25">
      <c r="A18" s="6">
        <v>15</v>
      </c>
      <c r="B18" s="7" t="s">
        <v>18</v>
      </c>
      <c r="C18" s="8" t="str">
        <f>+VLOOKUP(D18,[1]Лист1!$F:$G,2,0)</f>
        <v>320861700067308</v>
      </c>
      <c r="D18" s="8">
        <v>860219330000</v>
      </c>
      <c r="E18" s="7" t="s">
        <v>54</v>
      </c>
      <c r="F18" s="7" t="s">
        <v>96</v>
      </c>
      <c r="G18" s="48" t="s">
        <v>3524</v>
      </c>
      <c r="H18" s="7" t="s">
        <v>151</v>
      </c>
      <c r="I18" s="7" t="s">
        <v>192</v>
      </c>
      <c r="J18" s="7" t="s">
        <v>3400</v>
      </c>
      <c r="K18" s="7" t="s">
        <v>3264</v>
      </c>
      <c r="L18" s="7" t="s">
        <v>363</v>
      </c>
      <c r="M18" s="12" t="s">
        <v>225</v>
      </c>
      <c r="N18" s="2" t="s">
        <v>507</v>
      </c>
    </row>
    <row r="19" spans="1:14" ht="69.75" customHeight="1" x14ac:dyDescent="0.25">
      <c r="A19" s="6">
        <v>16</v>
      </c>
      <c r="B19" s="7" t="s">
        <v>19</v>
      </c>
      <c r="C19" s="8">
        <v>316861700132869</v>
      </c>
      <c r="D19" s="8">
        <v>860239722830</v>
      </c>
      <c r="E19" s="7" t="s">
        <v>55</v>
      </c>
      <c r="F19" s="7" t="s">
        <v>97</v>
      </c>
      <c r="G19" s="48" t="s">
        <v>3525</v>
      </c>
      <c r="H19" s="7" t="s">
        <v>152</v>
      </c>
      <c r="I19" s="7" t="s">
        <v>193</v>
      </c>
      <c r="J19" s="7" t="s">
        <v>237</v>
      </c>
      <c r="K19" s="7"/>
      <c r="L19" s="7" t="s">
        <v>3549</v>
      </c>
      <c r="M19" s="12" t="s">
        <v>224</v>
      </c>
      <c r="N19" s="2" t="s">
        <v>3000</v>
      </c>
    </row>
    <row r="20" spans="1:14" ht="47.25" x14ac:dyDescent="0.25">
      <c r="A20" s="6">
        <v>17</v>
      </c>
      <c r="B20" s="7" t="s">
        <v>20</v>
      </c>
      <c r="C20" s="8">
        <v>323861700048911</v>
      </c>
      <c r="D20" s="8">
        <v>860411032792</v>
      </c>
      <c r="E20" s="7" t="s">
        <v>56</v>
      </c>
      <c r="F20" s="7" t="s">
        <v>98</v>
      </c>
      <c r="G20" s="7" t="s">
        <v>99</v>
      </c>
      <c r="H20" s="7" t="s">
        <v>153</v>
      </c>
      <c r="I20" s="7" t="s">
        <v>194</v>
      </c>
      <c r="J20" s="7" t="s">
        <v>234</v>
      </c>
      <c r="K20" s="7"/>
      <c r="L20" s="7" t="s">
        <v>3343</v>
      </c>
      <c r="M20" s="12" t="s">
        <v>225</v>
      </c>
      <c r="N20" s="2" t="s">
        <v>2970</v>
      </c>
    </row>
    <row r="21" spans="1:14" ht="47.25" x14ac:dyDescent="0.25">
      <c r="A21" s="6">
        <v>18</v>
      </c>
      <c r="B21" s="7" t="s">
        <v>3284</v>
      </c>
      <c r="C21" s="8">
        <v>324861700057105</v>
      </c>
      <c r="D21" s="8">
        <v>860238353500</v>
      </c>
      <c r="E21" s="7" t="s">
        <v>57</v>
      </c>
      <c r="F21" s="7" t="s">
        <v>100</v>
      </c>
      <c r="G21" s="7" t="s">
        <v>101</v>
      </c>
      <c r="H21" s="7" t="s">
        <v>154</v>
      </c>
      <c r="I21" s="7" t="s">
        <v>195</v>
      </c>
      <c r="J21" s="7" t="s">
        <v>237</v>
      </c>
      <c r="K21" s="7"/>
      <c r="L21" s="7" t="s">
        <v>249</v>
      </c>
      <c r="M21" s="12" t="s">
        <v>225</v>
      </c>
      <c r="N21" s="2" t="s">
        <v>2971</v>
      </c>
    </row>
    <row r="22" spans="1:14" ht="47.25" x14ac:dyDescent="0.25">
      <c r="A22" s="6">
        <v>19</v>
      </c>
      <c r="B22" s="7" t="s">
        <v>3006</v>
      </c>
      <c r="C22" s="8" t="str">
        <f>+VLOOKUP(D22,[1]Лист1!$F:$G,2,0)</f>
        <v>318861700048320</v>
      </c>
      <c r="D22" s="8">
        <v>860232466440</v>
      </c>
      <c r="E22" s="7" t="s">
        <v>58</v>
      </c>
      <c r="F22" s="7" t="s">
        <v>102</v>
      </c>
      <c r="G22" s="7" t="s">
        <v>103</v>
      </c>
      <c r="H22" s="7" t="s">
        <v>155</v>
      </c>
      <c r="I22" s="7" t="s">
        <v>196</v>
      </c>
      <c r="J22" s="7" t="s">
        <v>3401</v>
      </c>
      <c r="K22" s="7" t="s">
        <v>3265</v>
      </c>
      <c r="L22" s="7" t="s">
        <v>250</v>
      </c>
      <c r="M22" s="12" t="s">
        <v>225</v>
      </c>
      <c r="N22" s="2" t="s">
        <v>2163</v>
      </c>
    </row>
    <row r="23" spans="1:14" ht="94.5" x14ac:dyDescent="0.25">
      <c r="A23" s="6">
        <v>20</v>
      </c>
      <c r="B23" s="7" t="s">
        <v>21</v>
      </c>
      <c r="C23" s="8">
        <v>321861700053574</v>
      </c>
      <c r="D23" s="8">
        <v>860201893636</v>
      </c>
      <c r="E23" s="7" t="s">
        <v>59</v>
      </c>
      <c r="F23" s="7" t="s">
        <v>104</v>
      </c>
      <c r="G23" s="48" t="s">
        <v>3526</v>
      </c>
      <c r="H23" s="7" t="s">
        <v>156</v>
      </c>
      <c r="I23" s="7" t="s">
        <v>197</v>
      </c>
      <c r="J23" s="7" t="s">
        <v>234</v>
      </c>
      <c r="K23" s="7"/>
      <c r="L23" s="7" t="s">
        <v>3344</v>
      </c>
      <c r="M23" s="12" t="s">
        <v>227</v>
      </c>
      <c r="N23" s="2" t="s">
        <v>2972</v>
      </c>
    </row>
    <row r="24" spans="1:14" ht="47.25" x14ac:dyDescent="0.25">
      <c r="A24" s="6">
        <v>21</v>
      </c>
      <c r="B24" s="7" t="s">
        <v>3285</v>
      </c>
      <c r="C24" s="7" t="str">
        <f>+VLOOKUP(D24,[1]Лист1!$F:$G,2,0)</f>
        <v>323861700032705</v>
      </c>
      <c r="D24" s="8">
        <v>551504942865</v>
      </c>
      <c r="E24" s="7" t="s">
        <v>60</v>
      </c>
      <c r="F24" s="7" t="s">
        <v>3321</v>
      </c>
      <c r="G24" s="7" t="s">
        <v>105</v>
      </c>
      <c r="H24" s="7" t="s">
        <v>157</v>
      </c>
      <c r="I24" s="7" t="s">
        <v>198</v>
      </c>
      <c r="J24" s="55" t="s">
        <v>3565</v>
      </c>
      <c r="K24" s="55"/>
      <c r="L24" s="55" t="s">
        <v>251</v>
      </c>
      <c r="M24" s="12" t="s">
        <v>225</v>
      </c>
      <c r="N24" s="2" t="s">
        <v>2581</v>
      </c>
    </row>
    <row r="25" spans="1:14" ht="33" customHeight="1" x14ac:dyDescent="0.25">
      <c r="A25" s="6">
        <v>22</v>
      </c>
      <c r="B25" s="7" t="s">
        <v>375</v>
      </c>
      <c r="C25" s="7" t="s">
        <v>352</v>
      </c>
      <c r="D25" s="8">
        <v>860222922214</v>
      </c>
      <c r="E25" s="7" t="s">
        <v>61</v>
      </c>
      <c r="F25" s="7" t="s">
        <v>3322</v>
      </c>
      <c r="G25" s="7"/>
      <c r="H25" s="7" t="s">
        <v>158</v>
      </c>
      <c r="I25" s="7" t="s">
        <v>199</v>
      </c>
      <c r="J25" s="7" t="s">
        <v>238</v>
      </c>
      <c r="K25" s="7"/>
      <c r="L25" s="7" t="s">
        <v>252</v>
      </c>
      <c r="M25" s="12" t="s">
        <v>225</v>
      </c>
      <c r="N25" s="2"/>
    </row>
    <row r="26" spans="1:14" ht="225.75" customHeight="1" x14ac:dyDescent="0.25">
      <c r="A26" s="6">
        <v>23</v>
      </c>
      <c r="B26" s="7" t="s">
        <v>3286</v>
      </c>
      <c r="C26" s="8">
        <v>306860229900012</v>
      </c>
      <c r="D26" s="8">
        <v>860219024813</v>
      </c>
      <c r="E26" s="7" t="s">
        <v>62</v>
      </c>
      <c r="F26" s="7" t="s">
        <v>22</v>
      </c>
      <c r="G26" s="7" t="s">
        <v>106</v>
      </c>
      <c r="H26" s="7" t="s">
        <v>159</v>
      </c>
      <c r="I26" s="7" t="s">
        <v>200</v>
      </c>
      <c r="J26" s="7" t="s">
        <v>3402</v>
      </c>
      <c r="K26" s="7" t="s">
        <v>3266</v>
      </c>
      <c r="L26" s="7" t="s">
        <v>3550</v>
      </c>
      <c r="M26" s="12" t="s">
        <v>225</v>
      </c>
      <c r="N26" s="2" t="s">
        <v>759</v>
      </c>
    </row>
    <row r="27" spans="1:14" ht="63" x14ac:dyDescent="0.25">
      <c r="A27" s="6">
        <v>24</v>
      </c>
      <c r="B27" s="7" t="s">
        <v>23</v>
      </c>
      <c r="C27" s="8">
        <v>318861700079608</v>
      </c>
      <c r="D27" s="8">
        <v>860227488745</v>
      </c>
      <c r="E27" s="7" t="s">
        <v>63</v>
      </c>
      <c r="F27" s="7" t="s">
        <v>3323</v>
      </c>
      <c r="G27" s="7" t="s">
        <v>107</v>
      </c>
      <c r="H27" s="7" t="s">
        <v>160</v>
      </c>
      <c r="I27" s="7" t="s">
        <v>201</v>
      </c>
      <c r="J27" s="55" t="s">
        <v>3566</v>
      </c>
      <c r="K27" s="7"/>
      <c r="L27" s="7" t="s">
        <v>253</v>
      </c>
      <c r="M27" s="12" t="s">
        <v>225</v>
      </c>
      <c r="N27" s="2" t="s">
        <v>2973</v>
      </c>
    </row>
    <row r="28" spans="1:14" ht="47.25" x14ac:dyDescent="0.25">
      <c r="A28" s="6">
        <v>25</v>
      </c>
      <c r="B28" s="7" t="s">
        <v>24</v>
      </c>
      <c r="C28" s="7" t="s">
        <v>352</v>
      </c>
      <c r="D28" s="8">
        <v>860228082410</v>
      </c>
      <c r="E28" s="7" t="s">
        <v>64</v>
      </c>
      <c r="F28" s="7" t="s">
        <v>24</v>
      </c>
      <c r="G28" s="7" t="s">
        <v>108</v>
      </c>
      <c r="H28" s="7" t="s">
        <v>161</v>
      </c>
      <c r="I28" s="7" t="s">
        <v>202</v>
      </c>
      <c r="J28" s="55" t="s">
        <v>237</v>
      </c>
      <c r="K28" s="7" t="s">
        <v>3267</v>
      </c>
      <c r="L28" s="7" t="s">
        <v>254</v>
      </c>
      <c r="M28" s="12" t="s">
        <v>228</v>
      </c>
      <c r="N28" s="2"/>
    </row>
    <row r="29" spans="1:14" ht="31.5" x14ac:dyDescent="0.25">
      <c r="A29" s="6">
        <v>26</v>
      </c>
      <c r="B29" s="7" t="s">
        <v>25</v>
      </c>
      <c r="C29" s="7" t="s">
        <v>352</v>
      </c>
      <c r="D29" s="8">
        <v>27409816629</v>
      </c>
      <c r="E29" s="7" t="s">
        <v>3360</v>
      </c>
      <c r="F29" s="7" t="s">
        <v>25</v>
      </c>
      <c r="G29" s="7" t="s">
        <v>109</v>
      </c>
      <c r="H29" s="7" t="s">
        <v>162</v>
      </c>
      <c r="I29" s="7" t="s">
        <v>203</v>
      </c>
      <c r="J29" s="7" t="s">
        <v>237</v>
      </c>
      <c r="K29" s="7"/>
      <c r="L29" s="7" t="s">
        <v>255</v>
      </c>
      <c r="M29" s="12" t="s">
        <v>225</v>
      </c>
      <c r="N29" s="2"/>
    </row>
    <row r="30" spans="1:14" ht="31.5" x14ac:dyDescent="0.25">
      <c r="A30" s="6">
        <v>27</v>
      </c>
      <c r="B30" s="7" t="s">
        <v>26</v>
      </c>
      <c r="C30" s="7" t="s">
        <v>352</v>
      </c>
      <c r="D30" s="8">
        <v>861102265953</v>
      </c>
      <c r="E30" s="7" t="s">
        <v>65</v>
      </c>
      <c r="F30" s="7" t="s">
        <v>26</v>
      </c>
      <c r="G30" s="7"/>
      <c r="H30" s="7" t="s">
        <v>163</v>
      </c>
      <c r="I30" s="7" t="s">
        <v>204</v>
      </c>
      <c r="J30" s="7" t="s">
        <v>3403</v>
      </c>
      <c r="K30" s="7"/>
      <c r="L30" s="7" t="s">
        <v>256</v>
      </c>
      <c r="M30" s="12" t="s">
        <v>225</v>
      </c>
      <c r="N30" s="2"/>
    </row>
    <row r="31" spans="1:14" ht="47.25" x14ac:dyDescent="0.25">
      <c r="A31" s="6">
        <v>28</v>
      </c>
      <c r="B31" s="7" t="s">
        <v>27</v>
      </c>
      <c r="C31" s="7" t="s">
        <v>352</v>
      </c>
      <c r="D31" s="8">
        <v>613403594073</v>
      </c>
      <c r="E31" s="7" t="s">
        <v>66</v>
      </c>
      <c r="F31" s="7" t="s">
        <v>27</v>
      </c>
      <c r="G31" s="7" t="s">
        <v>110</v>
      </c>
      <c r="H31" s="7" t="s">
        <v>164</v>
      </c>
      <c r="I31" s="7" t="s">
        <v>205</v>
      </c>
      <c r="J31" s="55" t="s">
        <v>3567</v>
      </c>
      <c r="K31" s="7" t="s">
        <v>3268</v>
      </c>
      <c r="L31" s="55" t="s">
        <v>3551</v>
      </c>
      <c r="M31" s="12" t="s">
        <v>225</v>
      </c>
      <c r="N31" s="2"/>
    </row>
    <row r="32" spans="1:14" ht="51.75" customHeight="1" x14ac:dyDescent="0.25">
      <c r="A32" s="6">
        <v>29</v>
      </c>
      <c r="B32" s="7" t="s">
        <v>3345</v>
      </c>
      <c r="C32" s="8" t="str">
        <f>+VLOOKUP(D32,[1]Лист1!$F:$G,2,0)</f>
        <v>1128602026816</v>
      </c>
      <c r="D32" s="8">
        <v>8602197535</v>
      </c>
      <c r="E32" s="7" t="s">
        <v>67</v>
      </c>
      <c r="F32" s="7" t="s">
        <v>3324</v>
      </c>
      <c r="G32" s="36" t="s">
        <v>3374</v>
      </c>
      <c r="H32" s="7" t="s">
        <v>165</v>
      </c>
      <c r="I32" s="7" t="s">
        <v>206</v>
      </c>
      <c r="J32" s="7" t="s">
        <v>3404</v>
      </c>
      <c r="K32" s="7"/>
      <c r="L32" s="7" t="s">
        <v>3552</v>
      </c>
      <c r="M32" s="12" t="s">
        <v>228</v>
      </c>
      <c r="N32" s="2" t="s">
        <v>507</v>
      </c>
    </row>
    <row r="33" spans="1:15" ht="45" customHeight="1" x14ac:dyDescent="0.25">
      <c r="A33" s="6">
        <v>30</v>
      </c>
      <c r="B33" s="7" t="s">
        <v>28</v>
      </c>
      <c r="C33" s="8">
        <v>321861700057897</v>
      </c>
      <c r="D33" s="8">
        <v>860202879497</v>
      </c>
      <c r="E33" s="7" t="s">
        <v>3346</v>
      </c>
      <c r="F33" s="7" t="s">
        <v>111</v>
      </c>
      <c r="G33" s="48" t="s">
        <v>3527</v>
      </c>
      <c r="H33" s="7" t="s">
        <v>166</v>
      </c>
      <c r="I33" s="7" t="s">
        <v>207</v>
      </c>
      <c r="J33" s="7" t="s">
        <v>3405</v>
      </c>
      <c r="K33" s="7"/>
      <c r="L33" s="7" t="s">
        <v>3553</v>
      </c>
      <c r="M33" s="12" t="s">
        <v>230</v>
      </c>
      <c r="N33" s="2" t="s">
        <v>2974</v>
      </c>
    </row>
    <row r="34" spans="1:15" ht="47.25" x14ac:dyDescent="0.25">
      <c r="A34" s="6">
        <v>31</v>
      </c>
      <c r="B34" s="7" t="s">
        <v>29</v>
      </c>
      <c r="C34" s="8">
        <v>325861700037792</v>
      </c>
      <c r="D34" s="8">
        <v>861714576313</v>
      </c>
      <c r="E34" s="7" t="s">
        <v>68</v>
      </c>
      <c r="F34" s="7" t="s">
        <v>112</v>
      </c>
      <c r="G34" s="7" t="s">
        <v>113</v>
      </c>
      <c r="H34" s="7" t="s">
        <v>167</v>
      </c>
      <c r="I34" s="7" t="s">
        <v>208</v>
      </c>
      <c r="J34" s="7" t="s">
        <v>3406</v>
      </c>
      <c r="K34" s="7" t="s">
        <v>3269</v>
      </c>
      <c r="L34" s="7" t="s">
        <v>257</v>
      </c>
      <c r="M34" s="12" t="s">
        <v>225</v>
      </c>
      <c r="N34" s="2" t="s">
        <v>462</v>
      </c>
      <c r="O34" s="4"/>
    </row>
    <row r="35" spans="1:15" ht="66.75" customHeight="1" x14ac:dyDescent="0.25">
      <c r="A35" s="6">
        <v>32</v>
      </c>
      <c r="B35" s="7" t="s">
        <v>3288</v>
      </c>
      <c r="C35" s="8">
        <v>312860230600082</v>
      </c>
      <c r="D35" s="8">
        <v>662803832646</v>
      </c>
      <c r="E35" s="7" t="s">
        <v>3287</v>
      </c>
      <c r="F35" s="7" t="s">
        <v>30</v>
      </c>
      <c r="G35" s="7" t="s">
        <v>88</v>
      </c>
      <c r="H35" s="7" t="s">
        <v>145</v>
      </c>
      <c r="I35" s="7" t="s">
        <v>188</v>
      </c>
      <c r="J35" s="7" t="s">
        <v>3543</v>
      </c>
      <c r="K35" s="7" t="s">
        <v>3270</v>
      </c>
      <c r="L35" s="7" t="s">
        <v>258</v>
      </c>
      <c r="M35" s="12" t="s">
        <v>225</v>
      </c>
      <c r="N35" s="2" t="s">
        <v>3390</v>
      </c>
    </row>
    <row r="36" spans="1:15" ht="63" x14ac:dyDescent="0.25">
      <c r="A36" s="6">
        <v>33</v>
      </c>
      <c r="B36" s="7" t="s">
        <v>3361</v>
      </c>
      <c r="C36" s="8">
        <v>1068601013250</v>
      </c>
      <c r="D36" s="8">
        <v>8601030389</v>
      </c>
      <c r="E36" s="7" t="s">
        <v>3362</v>
      </c>
      <c r="F36" s="7" t="s">
        <v>3325</v>
      </c>
      <c r="G36" s="7" t="s">
        <v>114</v>
      </c>
      <c r="H36" s="7" t="s">
        <v>168</v>
      </c>
      <c r="I36" s="7" t="s">
        <v>209</v>
      </c>
      <c r="J36" s="7" t="s">
        <v>3407</v>
      </c>
      <c r="K36" s="7"/>
      <c r="L36" s="7" t="s">
        <v>259</v>
      </c>
      <c r="M36" s="12" t="s">
        <v>231</v>
      </c>
      <c r="N36" s="2" t="s">
        <v>763</v>
      </c>
    </row>
    <row r="37" spans="1:15" ht="47.25" x14ac:dyDescent="0.25">
      <c r="A37" s="6">
        <v>34</v>
      </c>
      <c r="B37" s="7" t="s">
        <v>3289</v>
      </c>
      <c r="C37" s="8">
        <v>324861700120827</v>
      </c>
      <c r="D37" s="8">
        <v>861203290145</v>
      </c>
      <c r="E37" s="7" t="s">
        <v>69</v>
      </c>
      <c r="F37" s="7" t="s">
        <v>31</v>
      </c>
      <c r="G37" s="7" t="s">
        <v>115</v>
      </c>
      <c r="H37" s="7" t="s">
        <v>169</v>
      </c>
      <c r="I37" s="7" t="s">
        <v>210</v>
      </c>
      <c r="J37" s="55" t="s">
        <v>237</v>
      </c>
      <c r="K37" s="7" t="s">
        <v>3271</v>
      </c>
      <c r="L37" s="55" t="s">
        <v>3554</v>
      </c>
      <c r="M37" s="12" t="s">
        <v>225</v>
      </c>
      <c r="N37" s="2" t="s">
        <v>2969</v>
      </c>
    </row>
    <row r="38" spans="1:15" ht="47.25" x14ac:dyDescent="0.25">
      <c r="A38" s="6">
        <v>35</v>
      </c>
      <c r="B38" s="7" t="s">
        <v>32</v>
      </c>
      <c r="C38" s="8">
        <v>323861700077295</v>
      </c>
      <c r="D38" s="8">
        <v>860221250697</v>
      </c>
      <c r="E38" s="7" t="s">
        <v>70</v>
      </c>
      <c r="F38" s="7" t="s">
        <v>3326</v>
      </c>
      <c r="G38" s="7" t="s">
        <v>116</v>
      </c>
      <c r="H38" s="7" t="s">
        <v>170</v>
      </c>
      <c r="I38" s="7" t="s">
        <v>211</v>
      </c>
      <c r="J38" s="55" t="s">
        <v>236</v>
      </c>
      <c r="K38" s="7"/>
      <c r="L38" s="55" t="s">
        <v>260</v>
      </c>
      <c r="M38" s="12" t="s">
        <v>225</v>
      </c>
      <c r="N38" s="2" t="s">
        <v>2975</v>
      </c>
    </row>
    <row r="39" spans="1:15" ht="47.25" x14ac:dyDescent="0.25">
      <c r="A39" s="6">
        <v>36</v>
      </c>
      <c r="B39" s="7" t="s">
        <v>33</v>
      </c>
      <c r="C39" s="8" t="str">
        <f>+VLOOKUP(D39,[1]Лист1!$F:$G,2,0)</f>
        <v>321861700057560</v>
      </c>
      <c r="D39" s="8">
        <v>701729295836</v>
      </c>
      <c r="E39" s="7" t="s">
        <v>71</v>
      </c>
      <c r="F39" s="7" t="s">
        <v>117</v>
      </c>
      <c r="G39" s="7" t="s">
        <v>118</v>
      </c>
      <c r="H39" s="7" t="s">
        <v>171</v>
      </c>
      <c r="I39" s="10" t="s">
        <v>212</v>
      </c>
      <c r="J39" s="7" t="s">
        <v>3408</v>
      </c>
      <c r="K39" s="7"/>
      <c r="L39" s="7" t="s">
        <v>3347</v>
      </c>
      <c r="M39" s="12" t="s">
        <v>228</v>
      </c>
      <c r="N39" s="2" t="s">
        <v>2163</v>
      </c>
    </row>
    <row r="40" spans="1:15" ht="63" x14ac:dyDescent="0.25">
      <c r="A40" s="6">
        <v>37</v>
      </c>
      <c r="B40" s="7" t="s">
        <v>34</v>
      </c>
      <c r="C40" s="8">
        <v>321861700079217</v>
      </c>
      <c r="D40" s="8">
        <v>550601077821</v>
      </c>
      <c r="E40" s="7" t="s">
        <v>34</v>
      </c>
      <c r="F40" s="7" t="s">
        <v>3327</v>
      </c>
      <c r="G40" s="7" t="s">
        <v>119</v>
      </c>
      <c r="H40" s="7" t="s">
        <v>172</v>
      </c>
      <c r="I40" s="7" t="s">
        <v>213</v>
      </c>
      <c r="J40" s="7" t="s">
        <v>3409</v>
      </c>
      <c r="K40" s="7"/>
      <c r="L40" s="7" t="s">
        <v>261</v>
      </c>
      <c r="M40" s="12" t="s">
        <v>225</v>
      </c>
      <c r="N40" s="2" t="s">
        <v>2976</v>
      </c>
    </row>
    <row r="41" spans="1:15" ht="63" x14ac:dyDescent="0.25">
      <c r="A41" s="6">
        <v>38</v>
      </c>
      <c r="B41" s="7" t="s">
        <v>3290</v>
      </c>
      <c r="C41" s="8">
        <v>324861700043574</v>
      </c>
      <c r="D41" s="8">
        <v>860221613245</v>
      </c>
      <c r="E41" s="7" t="s">
        <v>72</v>
      </c>
      <c r="F41" s="7" t="s">
        <v>120</v>
      </c>
      <c r="G41" s="7" t="s">
        <v>121</v>
      </c>
      <c r="H41" s="7" t="s">
        <v>173</v>
      </c>
      <c r="I41" s="7" t="s">
        <v>214</v>
      </c>
      <c r="J41" s="7" t="s">
        <v>3410</v>
      </c>
      <c r="K41" s="7"/>
      <c r="L41" s="7" t="s">
        <v>262</v>
      </c>
      <c r="M41" s="12" t="s">
        <v>225</v>
      </c>
      <c r="N41" s="2" t="s">
        <v>2974</v>
      </c>
    </row>
    <row r="42" spans="1:15" ht="31.5" x14ac:dyDescent="0.25">
      <c r="A42" s="6">
        <v>39</v>
      </c>
      <c r="B42" s="7" t="s">
        <v>35</v>
      </c>
      <c r="C42" s="8">
        <v>324861700021399</v>
      </c>
      <c r="D42" s="8">
        <v>27101539115</v>
      </c>
      <c r="E42" s="7" t="s">
        <v>73</v>
      </c>
      <c r="F42" s="7" t="s">
        <v>122</v>
      </c>
      <c r="G42" s="7" t="s">
        <v>123</v>
      </c>
      <c r="H42" s="7" t="s">
        <v>174</v>
      </c>
      <c r="I42" s="7" t="s">
        <v>215</v>
      </c>
      <c r="J42" s="7" t="s">
        <v>3411</v>
      </c>
      <c r="K42" s="7"/>
      <c r="L42" s="7" t="s">
        <v>263</v>
      </c>
      <c r="M42" s="12" t="s">
        <v>225</v>
      </c>
      <c r="N42" s="2" t="s">
        <v>2977</v>
      </c>
    </row>
    <row r="43" spans="1:15" ht="47.25" x14ac:dyDescent="0.25">
      <c r="A43" s="6">
        <v>40</v>
      </c>
      <c r="B43" s="7" t="s">
        <v>3348</v>
      </c>
      <c r="C43" s="8">
        <v>1068602142575</v>
      </c>
      <c r="D43" s="8">
        <v>8602011854</v>
      </c>
      <c r="E43" s="7" t="s">
        <v>36</v>
      </c>
      <c r="F43" s="7" t="s">
        <v>124</v>
      </c>
      <c r="G43" s="7" t="s">
        <v>125</v>
      </c>
      <c r="H43" s="7" t="s">
        <v>175</v>
      </c>
      <c r="I43" s="7" t="s">
        <v>216</v>
      </c>
      <c r="J43" s="7" t="s">
        <v>3412</v>
      </c>
      <c r="K43" s="7"/>
      <c r="L43" s="50" t="s">
        <v>3564</v>
      </c>
      <c r="M43" s="12" t="s">
        <v>224</v>
      </c>
      <c r="N43" s="2" t="s">
        <v>2976</v>
      </c>
    </row>
    <row r="44" spans="1:15" ht="47.25" x14ac:dyDescent="0.25">
      <c r="A44" s="6">
        <v>41</v>
      </c>
      <c r="B44" s="7" t="s">
        <v>3291</v>
      </c>
      <c r="C44" s="8">
        <v>318861700056988</v>
      </c>
      <c r="D44" s="8">
        <v>860232022607</v>
      </c>
      <c r="E44" s="7" t="s">
        <v>74</v>
      </c>
      <c r="F44" s="7" t="s">
        <v>126</v>
      </c>
      <c r="G44" s="7"/>
      <c r="H44" s="7" t="s">
        <v>176</v>
      </c>
      <c r="I44" s="7"/>
      <c r="J44" s="55" t="s">
        <v>3544</v>
      </c>
      <c r="K44" s="55"/>
      <c r="L44" s="55" t="s">
        <v>3363</v>
      </c>
      <c r="M44" s="12" t="s">
        <v>224</v>
      </c>
      <c r="N44" s="2" t="s">
        <v>2978</v>
      </c>
    </row>
    <row r="45" spans="1:15" ht="56.25" customHeight="1" x14ac:dyDescent="0.25">
      <c r="A45" s="6">
        <v>42</v>
      </c>
      <c r="B45" s="7" t="s">
        <v>37</v>
      </c>
      <c r="C45" s="7" t="s">
        <v>352</v>
      </c>
      <c r="D45" s="8">
        <v>590772333661</v>
      </c>
      <c r="E45" s="7"/>
      <c r="F45" s="7" t="s">
        <v>37</v>
      </c>
      <c r="G45" s="7" t="s">
        <v>127</v>
      </c>
      <c r="H45" s="7" t="s">
        <v>177</v>
      </c>
      <c r="I45" s="7" t="s">
        <v>217</v>
      </c>
      <c r="J45" s="55" t="s">
        <v>237</v>
      </c>
      <c r="K45" s="55" t="s">
        <v>3302</v>
      </c>
      <c r="L45" s="55" t="s">
        <v>3303</v>
      </c>
      <c r="M45" s="12" t="s">
        <v>225</v>
      </c>
      <c r="N45" s="2"/>
    </row>
    <row r="46" spans="1:15" ht="63" x14ac:dyDescent="0.25">
      <c r="A46" s="6">
        <v>43</v>
      </c>
      <c r="B46" s="7" t="s">
        <v>3277</v>
      </c>
      <c r="C46" s="8">
        <v>320861700060775</v>
      </c>
      <c r="D46" s="8">
        <v>862199456541</v>
      </c>
      <c r="E46" s="7" t="s">
        <v>75</v>
      </c>
      <c r="F46" s="7" t="s">
        <v>3328</v>
      </c>
      <c r="G46" s="7" t="s">
        <v>128</v>
      </c>
      <c r="H46" s="7" t="s">
        <v>178</v>
      </c>
      <c r="I46" s="7"/>
      <c r="J46" s="55" t="s">
        <v>237</v>
      </c>
      <c r="K46" s="7" t="s">
        <v>3304</v>
      </c>
      <c r="L46" s="55" t="s">
        <v>264</v>
      </c>
      <c r="M46" s="12" t="s">
        <v>228</v>
      </c>
      <c r="N46" s="2" t="s">
        <v>3001</v>
      </c>
    </row>
    <row r="47" spans="1:15" ht="47.25" x14ac:dyDescent="0.25">
      <c r="A47" s="6">
        <v>44</v>
      </c>
      <c r="B47" s="7" t="s">
        <v>38</v>
      </c>
      <c r="C47" s="8">
        <v>324861700109581</v>
      </c>
      <c r="D47" s="8">
        <v>860223112660</v>
      </c>
      <c r="E47" s="7" t="s">
        <v>76</v>
      </c>
      <c r="F47" s="7" t="s">
        <v>3329</v>
      </c>
      <c r="G47" s="7" t="s">
        <v>129</v>
      </c>
      <c r="H47" s="7" t="s">
        <v>179</v>
      </c>
      <c r="I47" s="7"/>
      <c r="J47" s="7" t="s">
        <v>233</v>
      </c>
      <c r="K47" s="7" t="s">
        <v>3305</v>
      </c>
      <c r="L47" s="7" t="s">
        <v>3555</v>
      </c>
      <c r="M47" s="12" t="s">
        <v>230</v>
      </c>
      <c r="N47" s="2" t="s">
        <v>2979</v>
      </c>
    </row>
    <row r="48" spans="1:15" ht="63" x14ac:dyDescent="0.25">
      <c r="A48" s="6">
        <v>45</v>
      </c>
      <c r="B48" s="7" t="s">
        <v>39</v>
      </c>
      <c r="C48" s="7" t="s">
        <v>352</v>
      </c>
      <c r="D48" s="8">
        <v>860222251051</v>
      </c>
      <c r="E48" s="7" t="s">
        <v>77</v>
      </c>
      <c r="F48" s="7" t="s">
        <v>39</v>
      </c>
      <c r="G48" s="7" t="s">
        <v>130</v>
      </c>
      <c r="H48" s="7" t="s">
        <v>180</v>
      </c>
      <c r="I48" s="7" t="s">
        <v>218</v>
      </c>
      <c r="J48" s="7" t="s">
        <v>267</v>
      </c>
      <c r="K48" s="7"/>
      <c r="L48" s="7" t="s">
        <v>265</v>
      </c>
      <c r="M48" s="12" t="s">
        <v>225</v>
      </c>
      <c r="N48" s="2"/>
    </row>
    <row r="49" spans="1:16" ht="63" x14ac:dyDescent="0.25">
      <c r="A49" s="6">
        <v>46</v>
      </c>
      <c r="B49" s="7" t="s">
        <v>40</v>
      </c>
      <c r="C49" s="8">
        <v>1208600011179</v>
      </c>
      <c r="D49" s="8">
        <v>8602299505</v>
      </c>
      <c r="E49" s="7" t="s">
        <v>78</v>
      </c>
      <c r="F49" s="7" t="s">
        <v>131</v>
      </c>
      <c r="G49" s="7" t="s">
        <v>132</v>
      </c>
      <c r="H49" s="7" t="s">
        <v>181</v>
      </c>
      <c r="I49" s="7" t="s">
        <v>219</v>
      </c>
      <c r="J49" s="7"/>
      <c r="K49" s="7" t="s">
        <v>396</v>
      </c>
      <c r="L49" s="7" t="s">
        <v>266</v>
      </c>
      <c r="M49" s="12" t="s">
        <v>232</v>
      </c>
      <c r="N49" s="2" t="s">
        <v>3002</v>
      </c>
    </row>
    <row r="50" spans="1:16" ht="47.25" x14ac:dyDescent="0.25">
      <c r="A50" s="6">
        <v>47</v>
      </c>
      <c r="B50" s="7" t="s">
        <v>41</v>
      </c>
      <c r="C50" s="8" t="str">
        <f>+VLOOKUP(D50,[1]Лист1!$F:$G,2,0)</f>
        <v>324861700045557</v>
      </c>
      <c r="D50" s="8">
        <v>860204032716</v>
      </c>
      <c r="E50" s="7" t="s">
        <v>79</v>
      </c>
      <c r="F50" s="7" t="s">
        <v>3330</v>
      </c>
      <c r="G50" s="7" t="s">
        <v>133</v>
      </c>
      <c r="H50" s="7" t="s">
        <v>182</v>
      </c>
      <c r="I50" s="7"/>
      <c r="J50" s="7" t="s">
        <v>3413</v>
      </c>
      <c r="K50" s="7"/>
      <c r="L50" s="7" t="s">
        <v>3556</v>
      </c>
      <c r="M50" s="12" t="s">
        <v>225</v>
      </c>
      <c r="N50" s="2" t="s">
        <v>877</v>
      </c>
    </row>
    <row r="51" spans="1:16" ht="63" x14ac:dyDescent="0.25">
      <c r="A51" s="6">
        <v>48</v>
      </c>
      <c r="B51" s="7" t="s">
        <v>3295</v>
      </c>
      <c r="C51" s="8">
        <v>320861700024754</v>
      </c>
      <c r="D51" s="8">
        <v>860223206559</v>
      </c>
      <c r="E51" s="7" t="s">
        <v>3349</v>
      </c>
      <c r="F51" s="7" t="s">
        <v>134</v>
      </c>
      <c r="G51" s="7" t="s">
        <v>135</v>
      </c>
      <c r="H51" s="7" t="s">
        <v>183</v>
      </c>
      <c r="I51" s="7" t="s">
        <v>220</v>
      </c>
      <c r="J51" s="7" t="s">
        <v>234</v>
      </c>
      <c r="K51" s="7"/>
      <c r="L51" s="7" t="s">
        <v>3557</v>
      </c>
      <c r="M51" s="12" t="s">
        <v>225</v>
      </c>
      <c r="N51" s="2" t="s">
        <v>2980</v>
      </c>
    </row>
    <row r="52" spans="1:16" ht="63" x14ac:dyDescent="0.25">
      <c r="A52" s="6">
        <v>49</v>
      </c>
      <c r="B52" s="7" t="s">
        <v>42</v>
      </c>
      <c r="C52" s="7" t="s">
        <v>351</v>
      </c>
      <c r="D52" s="8">
        <v>860227927079</v>
      </c>
      <c r="E52" s="7"/>
      <c r="F52" s="7" t="s">
        <v>42</v>
      </c>
      <c r="G52" s="7" t="s">
        <v>136</v>
      </c>
      <c r="H52" s="7" t="s">
        <v>184</v>
      </c>
      <c r="I52" s="10" t="s">
        <v>221</v>
      </c>
      <c r="J52" s="7" t="s">
        <v>3413</v>
      </c>
      <c r="K52" s="7"/>
      <c r="L52" s="7" t="s">
        <v>3558</v>
      </c>
      <c r="M52" s="12" t="s">
        <v>225</v>
      </c>
      <c r="N52" s="2"/>
    </row>
    <row r="53" spans="1:16" ht="63" x14ac:dyDescent="0.25">
      <c r="A53" s="6">
        <v>50</v>
      </c>
      <c r="B53" s="7" t="s">
        <v>43</v>
      </c>
      <c r="C53" s="8">
        <v>323861700093393</v>
      </c>
      <c r="D53" s="8">
        <v>862101664844</v>
      </c>
      <c r="E53" s="7" t="s">
        <v>80</v>
      </c>
      <c r="F53" s="7" t="s">
        <v>3331</v>
      </c>
      <c r="G53" s="48" t="s">
        <v>3528</v>
      </c>
      <c r="H53" s="7" t="s">
        <v>185</v>
      </c>
      <c r="I53" s="7" t="s">
        <v>222</v>
      </c>
      <c r="J53" s="7" t="s">
        <v>239</v>
      </c>
      <c r="K53" s="7"/>
      <c r="L53" s="7" t="s">
        <v>364</v>
      </c>
      <c r="M53" s="12" t="s">
        <v>225</v>
      </c>
      <c r="N53" s="2" t="s">
        <v>2977</v>
      </c>
      <c r="O53" s="5"/>
      <c r="P53" s="5"/>
    </row>
    <row r="54" spans="1:16" ht="124.5" customHeight="1" x14ac:dyDescent="0.25">
      <c r="A54" s="6">
        <v>51</v>
      </c>
      <c r="B54" s="7" t="s">
        <v>3296</v>
      </c>
      <c r="C54" s="8">
        <v>306860336100079</v>
      </c>
      <c r="D54" s="8">
        <v>860320284665</v>
      </c>
      <c r="E54" s="7" t="s">
        <v>81</v>
      </c>
      <c r="F54" s="7" t="s">
        <v>3297</v>
      </c>
      <c r="G54" s="48" t="s">
        <v>3529</v>
      </c>
      <c r="H54" s="7" t="s">
        <v>186</v>
      </c>
      <c r="I54" s="7" t="s">
        <v>223</v>
      </c>
      <c r="J54" s="7" t="s">
        <v>3414</v>
      </c>
      <c r="K54" s="7"/>
      <c r="L54" s="7" t="s">
        <v>3008</v>
      </c>
      <c r="M54" s="12" t="s">
        <v>225</v>
      </c>
      <c r="N54" s="2" t="s">
        <v>2981</v>
      </c>
      <c r="O54" s="5"/>
    </row>
    <row r="55" spans="1:16" ht="47.25" x14ac:dyDescent="0.25">
      <c r="A55" s="6">
        <v>52</v>
      </c>
      <c r="B55" s="7" t="s">
        <v>269</v>
      </c>
      <c r="C55" s="8" t="str">
        <f>+VLOOKUP(D55,[1]Лист1!$F:$G,2,0)</f>
        <v>318861700070301</v>
      </c>
      <c r="D55" s="8">
        <v>860207279038</v>
      </c>
      <c r="E55" s="7" t="s">
        <v>269</v>
      </c>
      <c r="F55" s="7" t="s">
        <v>290</v>
      </c>
      <c r="G55" s="7" t="s">
        <v>300</v>
      </c>
      <c r="H55" s="7" t="s">
        <v>301</v>
      </c>
      <c r="I55" s="7" t="s">
        <v>302</v>
      </c>
      <c r="J55" s="58" t="s">
        <v>236</v>
      </c>
      <c r="K55" s="7" t="s">
        <v>397</v>
      </c>
      <c r="L55" s="7" t="s">
        <v>3350</v>
      </c>
      <c r="M55" s="13">
        <v>1</v>
      </c>
      <c r="N55" s="2" t="s">
        <v>2330</v>
      </c>
    </row>
    <row r="56" spans="1:16" ht="63" x14ac:dyDescent="0.25">
      <c r="A56" s="6">
        <v>53</v>
      </c>
      <c r="B56" s="7" t="s">
        <v>270</v>
      </c>
      <c r="C56" s="8" t="str">
        <f>+VLOOKUP(D56,[1]Лист1!$F:$G,2,0)</f>
        <v>1108602000946</v>
      </c>
      <c r="D56" s="8">
        <v>8602166640</v>
      </c>
      <c r="E56" s="7" t="s">
        <v>279</v>
      </c>
      <c r="F56" s="7" t="s">
        <v>291</v>
      </c>
      <c r="G56" s="48" t="s">
        <v>3530</v>
      </c>
      <c r="H56" s="7" t="s">
        <v>303</v>
      </c>
      <c r="I56" s="7" t="s">
        <v>304</v>
      </c>
      <c r="J56" s="7" t="s">
        <v>3415</v>
      </c>
      <c r="K56" s="7" t="s">
        <v>3306</v>
      </c>
      <c r="L56" s="7" t="s">
        <v>340</v>
      </c>
      <c r="M56" s="13" t="s">
        <v>227</v>
      </c>
      <c r="N56" s="2" t="s">
        <v>1580</v>
      </c>
    </row>
    <row r="57" spans="1:16" ht="63" x14ac:dyDescent="0.25">
      <c r="A57" s="6">
        <v>54</v>
      </c>
      <c r="B57" s="7" t="s">
        <v>3278</v>
      </c>
      <c r="C57" s="8">
        <v>324861700012938</v>
      </c>
      <c r="D57" s="8">
        <v>27101702192</v>
      </c>
      <c r="E57" s="7" t="s">
        <v>280</v>
      </c>
      <c r="F57" s="7" t="s">
        <v>292</v>
      </c>
      <c r="G57" s="7" t="s">
        <v>305</v>
      </c>
      <c r="H57" s="7" t="s">
        <v>306</v>
      </c>
      <c r="I57" s="7" t="s">
        <v>307</v>
      </c>
      <c r="J57" s="7" t="s">
        <v>3416</v>
      </c>
      <c r="K57" s="7" t="s">
        <v>3307</v>
      </c>
      <c r="L57" s="7" t="s">
        <v>3559</v>
      </c>
      <c r="M57" s="13" t="s">
        <v>225</v>
      </c>
      <c r="N57" s="2" t="s">
        <v>2974</v>
      </c>
    </row>
    <row r="58" spans="1:16" ht="47.25" x14ac:dyDescent="0.25">
      <c r="A58" s="6">
        <v>55</v>
      </c>
      <c r="B58" s="7" t="s">
        <v>271</v>
      </c>
      <c r="C58" s="8">
        <v>319861700040610</v>
      </c>
      <c r="D58" s="8">
        <v>860205065418</v>
      </c>
      <c r="E58" s="7" t="s">
        <v>281</v>
      </c>
      <c r="F58" s="7" t="s">
        <v>3332</v>
      </c>
      <c r="G58" s="48" t="s">
        <v>3531</v>
      </c>
      <c r="H58" s="7" t="s">
        <v>308</v>
      </c>
      <c r="I58" s="7" t="s">
        <v>309</v>
      </c>
      <c r="J58" s="7" t="s">
        <v>239</v>
      </c>
      <c r="K58" s="7"/>
      <c r="L58" s="7" t="s">
        <v>3010</v>
      </c>
      <c r="M58" s="13" t="s">
        <v>225</v>
      </c>
      <c r="N58" s="2" t="s">
        <v>2977</v>
      </c>
    </row>
    <row r="59" spans="1:16" ht="47.25" x14ac:dyDescent="0.25">
      <c r="A59" s="6">
        <v>56</v>
      </c>
      <c r="B59" s="7" t="s">
        <v>272</v>
      </c>
      <c r="C59" s="8">
        <v>320861700041870</v>
      </c>
      <c r="D59" s="8">
        <v>860236667204</v>
      </c>
      <c r="E59" s="7" t="s">
        <v>282</v>
      </c>
      <c r="F59" s="7" t="s">
        <v>3333</v>
      </c>
      <c r="G59" s="7" t="s">
        <v>310</v>
      </c>
      <c r="H59" s="7" t="s">
        <v>311</v>
      </c>
      <c r="I59" s="7" t="s">
        <v>312</v>
      </c>
      <c r="J59" s="55" t="s">
        <v>3568</v>
      </c>
      <c r="K59" s="7" t="s">
        <v>3569</v>
      </c>
      <c r="L59" s="7" t="s">
        <v>341</v>
      </c>
      <c r="M59" s="13" t="s">
        <v>228</v>
      </c>
      <c r="N59" s="2" t="s">
        <v>3003</v>
      </c>
    </row>
    <row r="60" spans="1:16" ht="47.25" x14ac:dyDescent="0.25">
      <c r="A60" s="6">
        <v>57</v>
      </c>
      <c r="B60" s="7" t="s">
        <v>3279</v>
      </c>
      <c r="C60" s="8">
        <v>312554303800083</v>
      </c>
      <c r="D60" s="8">
        <v>552809766292</v>
      </c>
      <c r="E60" s="7" t="s">
        <v>3351</v>
      </c>
      <c r="F60" s="7" t="s">
        <v>293</v>
      </c>
      <c r="G60" s="48" t="s">
        <v>3532</v>
      </c>
      <c r="H60" s="7" t="s">
        <v>313</v>
      </c>
      <c r="I60" s="7" t="s">
        <v>314</v>
      </c>
      <c r="J60" s="7" t="s">
        <v>3417</v>
      </c>
      <c r="K60" s="7"/>
      <c r="L60" s="7" t="s">
        <v>3560</v>
      </c>
      <c r="M60" s="13" t="s">
        <v>350</v>
      </c>
      <c r="N60" s="2" t="s">
        <v>2982</v>
      </c>
    </row>
    <row r="61" spans="1:16" ht="78.75" x14ac:dyDescent="0.25">
      <c r="A61" s="6">
        <v>58</v>
      </c>
      <c r="B61" s="7" t="s">
        <v>273</v>
      </c>
      <c r="C61" s="8" t="str">
        <f>+VLOOKUP(D61,[1]Лист1!$F:$G,2,0)</f>
        <v>318861700070486</v>
      </c>
      <c r="D61" s="8">
        <v>860232236221</v>
      </c>
      <c r="E61" s="7" t="s">
        <v>283</v>
      </c>
      <c r="F61" s="7" t="s">
        <v>294</v>
      </c>
      <c r="G61" s="48" t="s">
        <v>3533</v>
      </c>
      <c r="H61" s="7" t="s">
        <v>315</v>
      </c>
      <c r="I61" s="7" t="s">
        <v>316</v>
      </c>
      <c r="J61" s="7" t="s">
        <v>3418</v>
      </c>
      <c r="K61" s="7" t="s">
        <v>3308</v>
      </c>
      <c r="L61" s="7" t="s">
        <v>342</v>
      </c>
      <c r="M61" s="13" t="s">
        <v>225</v>
      </c>
      <c r="N61" s="2" t="s">
        <v>2654</v>
      </c>
      <c r="O61" s="5"/>
      <c r="P61" s="5"/>
    </row>
    <row r="62" spans="1:16" ht="78.75" x14ac:dyDescent="0.25">
      <c r="A62" s="6">
        <v>59</v>
      </c>
      <c r="B62" s="7" t="s">
        <v>274</v>
      </c>
      <c r="C62" s="8">
        <v>315860200001148</v>
      </c>
      <c r="D62" s="8">
        <v>860204780694</v>
      </c>
      <c r="E62" s="7" t="s">
        <v>3352</v>
      </c>
      <c r="F62" s="7" t="s">
        <v>295</v>
      </c>
      <c r="G62" s="7" t="s">
        <v>317</v>
      </c>
      <c r="H62" s="7" t="s">
        <v>318</v>
      </c>
      <c r="I62" s="7"/>
      <c r="J62" s="7" t="s">
        <v>3397</v>
      </c>
      <c r="K62" s="7" t="s">
        <v>3309</v>
      </c>
      <c r="L62" s="7" t="s">
        <v>3353</v>
      </c>
      <c r="M62" s="13" t="s">
        <v>228</v>
      </c>
      <c r="N62" s="2" t="s">
        <v>2983</v>
      </c>
    </row>
    <row r="63" spans="1:16" ht="78.75" x14ac:dyDescent="0.25">
      <c r="A63" s="6">
        <v>60</v>
      </c>
      <c r="B63" s="7" t="s">
        <v>3298</v>
      </c>
      <c r="C63" s="8">
        <v>311861915200052</v>
      </c>
      <c r="D63" s="8">
        <v>861203310842</v>
      </c>
      <c r="E63" s="7" t="s">
        <v>284</v>
      </c>
      <c r="F63" s="7" t="s">
        <v>275</v>
      </c>
      <c r="G63" s="7" t="s">
        <v>319</v>
      </c>
      <c r="H63" s="7" t="s">
        <v>320</v>
      </c>
      <c r="I63" s="7" t="s">
        <v>321</v>
      </c>
      <c r="J63" s="7" t="s">
        <v>3419</v>
      </c>
      <c r="K63" s="7" t="s">
        <v>343</v>
      </c>
      <c r="L63" s="7" t="s">
        <v>343</v>
      </c>
      <c r="M63" s="13" t="s">
        <v>227</v>
      </c>
      <c r="N63" s="2" t="s">
        <v>1580</v>
      </c>
    </row>
    <row r="64" spans="1:16" ht="47.25" x14ac:dyDescent="0.25">
      <c r="A64" s="6">
        <v>61</v>
      </c>
      <c r="B64" s="7" t="s">
        <v>3299</v>
      </c>
      <c r="C64" s="8">
        <v>318861700002441</v>
      </c>
      <c r="D64" s="8">
        <v>860237635082</v>
      </c>
      <c r="E64" s="7" t="s">
        <v>285</v>
      </c>
      <c r="F64" s="7" t="s">
        <v>296</v>
      </c>
      <c r="G64" s="7" t="s">
        <v>322</v>
      </c>
      <c r="H64" s="7" t="s">
        <v>323</v>
      </c>
      <c r="I64" s="7"/>
      <c r="J64" s="7" t="s">
        <v>233</v>
      </c>
      <c r="K64" s="7" t="s">
        <v>3310</v>
      </c>
      <c r="L64" s="7" t="s">
        <v>3561</v>
      </c>
      <c r="M64" s="13" t="s">
        <v>227</v>
      </c>
      <c r="N64" s="2" t="s">
        <v>2984</v>
      </c>
    </row>
    <row r="65" spans="1:14" ht="31.5" x14ac:dyDescent="0.25">
      <c r="A65" s="6">
        <v>62</v>
      </c>
      <c r="B65" s="7" t="s">
        <v>276</v>
      </c>
      <c r="C65" s="8">
        <v>324861700039143</v>
      </c>
      <c r="D65" s="8">
        <v>562801694973</v>
      </c>
      <c r="E65" s="7" t="s">
        <v>286</v>
      </c>
      <c r="F65" s="7" t="s">
        <v>297</v>
      </c>
      <c r="G65" s="48" t="s">
        <v>317</v>
      </c>
      <c r="H65" s="7" t="s">
        <v>324</v>
      </c>
      <c r="I65" s="7" t="s">
        <v>325</v>
      </c>
      <c r="J65" s="7" t="s">
        <v>3545</v>
      </c>
      <c r="K65" s="7"/>
      <c r="L65" s="7" t="s">
        <v>344</v>
      </c>
      <c r="M65" s="13" t="s">
        <v>225</v>
      </c>
      <c r="N65" s="2" t="s">
        <v>2985</v>
      </c>
    </row>
    <row r="66" spans="1:14" ht="31.5" x14ac:dyDescent="0.25">
      <c r="A66" s="6">
        <v>63</v>
      </c>
      <c r="B66" s="7" t="s">
        <v>277</v>
      </c>
      <c r="C66" s="7" t="s">
        <v>351</v>
      </c>
      <c r="D66" s="8">
        <v>860804393922</v>
      </c>
      <c r="E66" s="7" t="s">
        <v>287</v>
      </c>
      <c r="F66" s="7" t="s">
        <v>277</v>
      </c>
      <c r="G66" s="7"/>
      <c r="H66" s="7" t="s">
        <v>326</v>
      </c>
      <c r="I66" s="7"/>
      <c r="J66" s="7" t="s">
        <v>3420</v>
      </c>
      <c r="K66" s="7"/>
      <c r="L66" s="7" t="s">
        <v>345</v>
      </c>
      <c r="M66" s="13" t="s">
        <v>225</v>
      </c>
      <c r="N66" s="2"/>
    </row>
    <row r="67" spans="1:14" ht="31.5" x14ac:dyDescent="0.25">
      <c r="A67" s="6">
        <v>64</v>
      </c>
      <c r="B67" s="7" t="s">
        <v>278</v>
      </c>
      <c r="C67" s="8">
        <v>311860222300012</v>
      </c>
      <c r="D67" s="8">
        <v>860221472957</v>
      </c>
      <c r="E67" s="7" t="s">
        <v>288</v>
      </c>
      <c r="F67" s="7" t="s">
        <v>268</v>
      </c>
      <c r="G67" s="7" t="s">
        <v>327</v>
      </c>
      <c r="H67" s="7" t="s">
        <v>328</v>
      </c>
      <c r="I67" s="7" t="s">
        <v>329</v>
      </c>
      <c r="J67" s="7" t="s">
        <v>3311</v>
      </c>
      <c r="K67" s="7" t="s">
        <v>3312</v>
      </c>
      <c r="L67" s="7" t="s">
        <v>346</v>
      </c>
      <c r="M67" s="13" t="s">
        <v>225</v>
      </c>
      <c r="N67" s="2" t="s">
        <v>2985</v>
      </c>
    </row>
    <row r="68" spans="1:14" ht="78.75" x14ac:dyDescent="0.25">
      <c r="A68" s="6">
        <v>65</v>
      </c>
      <c r="B68" s="7" t="s">
        <v>3280</v>
      </c>
      <c r="C68" s="8">
        <v>316861700064750</v>
      </c>
      <c r="D68" s="8">
        <v>860222083329</v>
      </c>
      <c r="E68" s="7" t="s">
        <v>3354</v>
      </c>
      <c r="F68" s="7" t="s">
        <v>298</v>
      </c>
      <c r="G68" s="7"/>
      <c r="H68" s="7" t="s">
        <v>330</v>
      </c>
      <c r="I68" s="7" t="s">
        <v>331</v>
      </c>
      <c r="J68" s="35"/>
      <c r="K68" s="7" t="s">
        <v>349</v>
      </c>
      <c r="L68" s="7" t="s">
        <v>347</v>
      </c>
      <c r="M68" s="13" t="s">
        <v>225</v>
      </c>
      <c r="N68" s="2" t="s">
        <v>2986</v>
      </c>
    </row>
    <row r="69" spans="1:14" ht="63" x14ac:dyDescent="0.25">
      <c r="A69" s="6">
        <v>66</v>
      </c>
      <c r="B69" s="7" t="s">
        <v>3300</v>
      </c>
      <c r="C69" s="8" t="str">
        <f>+VLOOKUP(D69,[1]Лист1!$F:$G,2,0)</f>
        <v>316861700098516</v>
      </c>
      <c r="D69" s="8">
        <v>753005962110</v>
      </c>
      <c r="E69" s="7" t="s">
        <v>289</v>
      </c>
      <c r="F69" s="7" t="s">
        <v>299</v>
      </c>
      <c r="G69" s="7" t="s">
        <v>332</v>
      </c>
      <c r="H69" s="7" t="s">
        <v>333</v>
      </c>
      <c r="I69" s="7" t="s">
        <v>334</v>
      </c>
      <c r="J69" s="7" t="s">
        <v>3421</v>
      </c>
      <c r="K69" s="7" t="s">
        <v>3313</v>
      </c>
      <c r="L69" s="7" t="s">
        <v>3011</v>
      </c>
      <c r="M69" s="13" t="s">
        <v>228</v>
      </c>
      <c r="N69" s="2" t="s">
        <v>780</v>
      </c>
    </row>
    <row r="70" spans="1:14" ht="47.25" x14ac:dyDescent="0.25">
      <c r="A70" s="6">
        <v>67</v>
      </c>
      <c r="B70" s="7" t="s">
        <v>32</v>
      </c>
      <c r="C70" s="8">
        <v>323861700077295</v>
      </c>
      <c r="D70" s="8">
        <v>860221250697</v>
      </c>
      <c r="E70" s="7" t="s">
        <v>70</v>
      </c>
      <c r="F70" s="7" t="s">
        <v>3334</v>
      </c>
      <c r="G70" s="7" t="s">
        <v>116</v>
      </c>
      <c r="H70" s="7" t="s">
        <v>335</v>
      </c>
      <c r="I70" s="7" t="s">
        <v>336</v>
      </c>
      <c r="J70" s="7" t="s">
        <v>236</v>
      </c>
      <c r="K70" s="7" t="s">
        <v>3314</v>
      </c>
      <c r="L70" s="7" t="s">
        <v>348</v>
      </c>
      <c r="M70" s="13" t="s">
        <v>225</v>
      </c>
      <c r="N70" s="2" t="s">
        <v>2975</v>
      </c>
    </row>
    <row r="71" spans="1:14" ht="47.25" x14ac:dyDescent="0.25">
      <c r="A71" s="6">
        <v>68</v>
      </c>
      <c r="B71" s="7" t="s">
        <v>3293</v>
      </c>
      <c r="C71" s="8">
        <v>304861710700062</v>
      </c>
      <c r="D71" s="8">
        <v>861702583838</v>
      </c>
      <c r="E71" s="7"/>
      <c r="F71" s="7" t="s">
        <v>3335</v>
      </c>
      <c r="G71" s="7" t="s">
        <v>337</v>
      </c>
      <c r="H71" s="7" t="s">
        <v>338</v>
      </c>
      <c r="I71" s="7" t="s">
        <v>339</v>
      </c>
      <c r="J71" s="7" t="s">
        <v>3422</v>
      </c>
      <c r="K71" s="7"/>
      <c r="L71" s="7" t="s">
        <v>3012</v>
      </c>
      <c r="M71" s="13" t="s">
        <v>225</v>
      </c>
      <c r="N71" s="2" t="s">
        <v>2987</v>
      </c>
    </row>
    <row r="72" spans="1:14" ht="78.75" x14ac:dyDescent="0.25">
      <c r="A72" s="6">
        <v>69</v>
      </c>
      <c r="B72" s="7" t="s">
        <v>359</v>
      </c>
      <c r="C72" s="8">
        <v>324861700099422</v>
      </c>
      <c r="D72" s="8">
        <v>166012186337</v>
      </c>
      <c r="E72" s="7" t="s">
        <v>354</v>
      </c>
      <c r="F72" s="7" t="s">
        <v>361</v>
      </c>
      <c r="G72" s="52"/>
      <c r="H72" s="7" t="s">
        <v>355</v>
      </c>
      <c r="I72" s="7"/>
      <c r="J72" s="7" t="s">
        <v>3423</v>
      </c>
      <c r="K72" s="7"/>
      <c r="L72" s="7" t="s">
        <v>3013</v>
      </c>
      <c r="M72" s="12" t="s">
        <v>358</v>
      </c>
      <c r="N72" s="2" t="s">
        <v>2654</v>
      </c>
    </row>
    <row r="73" spans="1:14" ht="63" x14ac:dyDescent="0.25">
      <c r="A73" s="6">
        <v>70</v>
      </c>
      <c r="B73" s="7" t="s">
        <v>3355</v>
      </c>
      <c r="C73" s="8">
        <v>1238600010087</v>
      </c>
      <c r="D73" s="8" t="s">
        <v>360</v>
      </c>
      <c r="E73" s="7" t="s">
        <v>353</v>
      </c>
      <c r="F73" s="7" t="s">
        <v>370</v>
      </c>
      <c r="G73" s="52"/>
      <c r="H73" s="7" t="s">
        <v>356</v>
      </c>
      <c r="I73" s="7"/>
      <c r="J73" s="7" t="s">
        <v>235</v>
      </c>
      <c r="K73" s="7"/>
      <c r="L73" s="7" t="s">
        <v>357</v>
      </c>
      <c r="M73" s="13">
        <v>1</v>
      </c>
      <c r="N73" s="2" t="s">
        <v>2988</v>
      </c>
    </row>
    <row r="74" spans="1:14" ht="47.25" x14ac:dyDescent="0.25">
      <c r="A74" s="6">
        <v>71</v>
      </c>
      <c r="B74" s="7" t="s">
        <v>365</v>
      </c>
      <c r="C74" s="8">
        <v>317861700089800</v>
      </c>
      <c r="D74" s="8">
        <v>860409093621</v>
      </c>
      <c r="E74" s="7"/>
      <c r="F74" s="7" t="s">
        <v>368</v>
      </c>
      <c r="G74" s="53" t="s">
        <v>3375</v>
      </c>
      <c r="H74" s="7" t="s">
        <v>366</v>
      </c>
      <c r="I74" s="7"/>
      <c r="J74" s="7" t="s">
        <v>3562</v>
      </c>
      <c r="K74" s="7"/>
      <c r="L74" s="7" t="s">
        <v>367</v>
      </c>
      <c r="M74" s="13">
        <v>0</v>
      </c>
      <c r="N74" s="2" t="s">
        <v>507</v>
      </c>
    </row>
    <row r="75" spans="1:14" ht="78.75" x14ac:dyDescent="0.25">
      <c r="A75" s="6">
        <v>72</v>
      </c>
      <c r="B75" s="7" t="s">
        <v>3364</v>
      </c>
      <c r="C75" s="8">
        <v>1168600050630</v>
      </c>
      <c r="D75" s="8">
        <v>8602268659</v>
      </c>
      <c r="E75" s="7" t="s">
        <v>371</v>
      </c>
      <c r="F75" s="7" t="s">
        <v>369</v>
      </c>
      <c r="G75" s="36" t="s">
        <v>3376</v>
      </c>
      <c r="H75" s="7" t="s">
        <v>372</v>
      </c>
      <c r="I75" s="7" t="s">
        <v>373</v>
      </c>
      <c r="J75" s="7" t="s">
        <v>3315</v>
      </c>
      <c r="K75" s="7" t="s">
        <v>3392</v>
      </c>
      <c r="L75" s="7" t="s">
        <v>374</v>
      </c>
      <c r="M75" s="13">
        <v>11</v>
      </c>
      <c r="N75" s="2" t="s">
        <v>2976</v>
      </c>
    </row>
    <row r="76" spans="1:14" ht="82.5" customHeight="1" x14ac:dyDescent="0.25">
      <c r="A76" s="6">
        <v>73</v>
      </c>
      <c r="B76" s="7" t="s">
        <v>376</v>
      </c>
      <c r="C76" s="8">
        <v>322861700029539</v>
      </c>
      <c r="D76" s="8">
        <v>711404699134</v>
      </c>
      <c r="E76" s="7" t="s">
        <v>3356</v>
      </c>
      <c r="F76" s="7" t="s">
        <v>377</v>
      </c>
      <c r="G76" s="7"/>
      <c r="H76" s="10" t="s">
        <v>382</v>
      </c>
      <c r="I76" s="7"/>
      <c r="J76" s="55" t="s">
        <v>235</v>
      </c>
      <c r="K76" s="7" t="s">
        <v>3570</v>
      </c>
      <c r="L76" s="7" t="s">
        <v>3356</v>
      </c>
      <c r="M76" s="13">
        <v>0</v>
      </c>
      <c r="N76" s="2" t="s">
        <v>2976</v>
      </c>
    </row>
    <row r="77" spans="1:14" ht="126" x14ac:dyDescent="0.25">
      <c r="A77" s="6">
        <v>74</v>
      </c>
      <c r="B77" s="7" t="s">
        <v>378</v>
      </c>
      <c r="C77" s="8">
        <v>312774610100735</v>
      </c>
      <c r="D77" s="8">
        <v>772642865044</v>
      </c>
      <c r="E77" s="7"/>
      <c r="F77" s="7" t="s">
        <v>422</v>
      </c>
      <c r="G77" s="36" t="s">
        <v>3378</v>
      </c>
      <c r="H77" s="7"/>
      <c r="I77" s="7"/>
      <c r="J77" s="50" t="s">
        <v>3574</v>
      </c>
      <c r="K77" s="7" t="s">
        <v>3575</v>
      </c>
      <c r="L77" s="7" t="s">
        <v>383</v>
      </c>
      <c r="M77" s="13">
        <v>0</v>
      </c>
      <c r="N77" s="2" t="s">
        <v>3391</v>
      </c>
    </row>
    <row r="78" spans="1:14" ht="47.25" x14ac:dyDescent="0.25">
      <c r="A78" s="6">
        <v>75</v>
      </c>
      <c r="B78" s="7" t="s">
        <v>379</v>
      </c>
      <c r="C78" s="8">
        <v>318861700049177</v>
      </c>
      <c r="D78" s="8">
        <v>860901890535</v>
      </c>
      <c r="E78" s="7" t="s">
        <v>404</v>
      </c>
      <c r="F78" s="7" t="s">
        <v>3336</v>
      </c>
      <c r="G78" s="36" t="s">
        <v>3379</v>
      </c>
      <c r="H78" s="10" t="s">
        <v>402</v>
      </c>
      <c r="I78" s="10" t="s">
        <v>403</v>
      </c>
      <c r="J78" s="50" t="s">
        <v>236</v>
      </c>
      <c r="K78" s="7" t="s">
        <v>384</v>
      </c>
      <c r="L78" s="14" t="s">
        <v>385</v>
      </c>
      <c r="M78" s="13">
        <v>0</v>
      </c>
      <c r="N78" s="2" t="s">
        <v>2163</v>
      </c>
    </row>
    <row r="79" spans="1:14" ht="126" x14ac:dyDescent="0.25">
      <c r="A79" s="6">
        <v>76</v>
      </c>
      <c r="B79" s="7" t="s">
        <v>3357</v>
      </c>
      <c r="C79" s="8">
        <v>1198600000664</v>
      </c>
      <c r="D79" s="8">
        <v>8602291908</v>
      </c>
      <c r="E79" s="7" t="s">
        <v>407</v>
      </c>
      <c r="F79" s="7" t="s">
        <v>409</v>
      </c>
      <c r="G79" s="36"/>
      <c r="H79" s="10" t="s">
        <v>406</v>
      </c>
      <c r="I79" s="7" t="s">
        <v>405</v>
      </c>
      <c r="J79" s="50" t="s">
        <v>3579</v>
      </c>
      <c r="K79" s="7" t="s">
        <v>398</v>
      </c>
      <c r="L79" s="7" t="s">
        <v>386</v>
      </c>
      <c r="M79" s="13">
        <v>11</v>
      </c>
      <c r="N79" s="2" t="s">
        <v>2989</v>
      </c>
    </row>
    <row r="80" spans="1:14" ht="108" customHeight="1" x14ac:dyDescent="0.25">
      <c r="A80" s="6">
        <v>77</v>
      </c>
      <c r="B80" s="7" t="s">
        <v>3365</v>
      </c>
      <c r="C80" s="8">
        <v>1208600009661</v>
      </c>
      <c r="D80" s="8">
        <v>8617038312</v>
      </c>
      <c r="E80" s="7" t="s">
        <v>408</v>
      </c>
      <c r="F80" s="7" t="s">
        <v>412</v>
      </c>
      <c r="G80" s="36" t="s">
        <v>3380</v>
      </c>
      <c r="H80" s="10" t="s">
        <v>410</v>
      </c>
      <c r="I80" s="15" t="s">
        <v>411</v>
      </c>
      <c r="J80" s="50" t="s">
        <v>2997</v>
      </c>
      <c r="K80" s="7" t="s">
        <v>400</v>
      </c>
      <c r="L80" s="7" t="s">
        <v>387</v>
      </c>
      <c r="M80" s="13">
        <v>0</v>
      </c>
      <c r="N80" s="2" t="s">
        <v>1447</v>
      </c>
    </row>
    <row r="81" spans="1:14" ht="47.25" x14ac:dyDescent="0.25">
      <c r="A81" s="6">
        <v>78</v>
      </c>
      <c r="B81" s="7" t="s">
        <v>380</v>
      </c>
      <c r="C81" s="8">
        <v>313860211400082</v>
      </c>
      <c r="D81" s="8">
        <v>860218673893</v>
      </c>
      <c r="E81" s="7"/>
      <c r="F81" s="7" t="s">
        <v>414</v>
      </c>
      <c r="G81" s="36" t="s">
        <v>3381</v>
      </c>
      <c r="H81" s="10" t="s">
        <v>423</v>
      </c>
      <c r="I81" s="10" t="s">
        <v>413</v>
      </c>
      <c r="J81" s="7" t="s">
        <v>399</v>
      </c>
      <c r="K81" s="7"/>
      <c r="L81" s="7" t="s">
        <v>388</v>
      </c>
      <c r="M81" s="13">
        <v>0</v>
      </c>
      <c r="N81" s="2" t="s">
        <v>780</v>
      </c>
    </row>
    <row r="82" spans="1:14" ht="300.75" customHeight="1" x14ac:dyDescent="0.25">
      <c r="A82" s="6">
        <v>79</v>
      </c>
      <c r="B82" s="7" t="s">
        <v>3366</v>
      </c>
      <c r="C82" s="8">
        <v>1228600007195</v>
      </c>
      <c r="D82" s="8">
        <v>8617039122</v>
      </c>
      <c r="E82" s="7" t="s">
        <v>3358</v>
      </c>
      <c r="F82" s="7" t="s">
        <v>368</v>
      </c>
      <c r="G82" s="36" t="s">
        <v>3375</v>
      </c>
      <c r="H82" s="16" t="s">
        <v>366</v>
      </c>
      <c r="I82" s="10" t="s">
        <v>419</v>
      </c>
      <c r="J82" s="50" t="s">
        <v>3572</v>
      </c>
      <c r="K82" s="7" t="s">
        <v>3571</v>
      </c>
      <c r="L82" s="7" t="s">
        <v>3573</v>
      </c>
      <c r="M82" s="13">
        <v>0</v>
      </c>
      <c r="N82" s="2" t="s">
        <v>3004</v>
      </c>
    </row>
    <row r="83" spans="1:14" ht="31.5" x14ac:dyDescent="0.25">
      <c r="A83" s="6">
        <v>80</v>
      </c>
      <c r="B83" s="7" t="s">
        <v>381</v>
      </c>
      <c r="C83" s="8">
        <v>321861700036154</v>
      </c>
      <c r="D83" s="8">
        <v>720311067289</v>
      </c>
      <c r="E83" s="7"/>
      <c r="F83" s="7" t="s">
        <v>415</v>
      </c>
      <c r="G83" s="36"/>
      <c r="H83" s="10" t="s">
        <v>391</v>
      </c>
      <c r="I83" s="7"/>
      <c r="J83" s="59" t="s">
        <v>2997</v>
      </c>
      <c r="K83" s="50" t="s">
        <v>400</v>
      </c>
      <c r="L83" s="7" t="s">
        <v>390</v>
      </c>
      <c r="M83" s="13">
        <v>0</v>
      </c>
      <c r="N83" s="2" t="s">
        <v>2976</v>
      </c>
    </row>
    <row r="84" spans="1:14" ht="63" x14ac:dyDescent="0.25">
      <c r="A84" s="6">
        <v>81</v>
      </c>
      <c r="B84" s="7" t="s">
        <v>3281</v>
      </c>
      <c r="C84" s="8">
        <v>318861700088058</v>
      </c>
      <c r="D84" s="8">
        <v>860806112768</v>
      </c>
      <c r="E84" s="7" t="s">
        <v>420</v>
      </c>
      <c r="F84" s="7" t="s">
        <v>416</v>
      </c>
      <c r="G84" s="44" t="s">
        <v>3382</v>
      </c>
      <c r="H84" s="10" t="s">
        <v>393</v>
      </c>
      <c r="I84" s="7"/>
      <c r="J84" s="59" t="s">
        <v>2997</v>
      </c>
      <c r="K84" s="50" t="s">
        <v>401</v>
      </c>
      <c r="L84" s="7" t="s">
        <v>392</v>
      </c>
      <c r="M84" s="13">
        <v>0</v>
      </c>
      <c r="N84" s="2" t="s">
        <v>2982</v>
      </c>
    </row>
    <row r="85" spans="1:14" ht="47.25" x14ac:dyDescent="0.25">
      <c r="A85" s="6">
        <v>82</v>
      </c>
      <c r="B85" s="7" t="s">
        <v>3282</v>
      </c>
      <c r="C85" s="8">
        <v>321861700049339</v>
      </c>
      <c r="D85" s="8">
        <v>860224476371</v>
      </c>
      <c r="E85" s="7"/>
      <c r="F85" s="7" t="s">
        <v>417</v>
      </c>
      <c r="G85" s="36"/>
      <c r="H85" s="10" t="s">
        <v>424</v>
      </c>
      <c r="I85" s="7"/>
      <c r="J85" s="60" t="s">
        <v>235</v>
      </c>
      <c r="K85" s="50" t="s">
        <v>400</v>
      </c>
      <c r="L85" s="7" t="s">
        <v>394</v>
      </c>
      <c r="M85" s="13">
        <v>0</v>
      </c>
      <c r="N85" s="2" t="s">
        <v>2990</v>
      </c>
    </row>
    <row r="86" spans="1:14" ht="47.25" x14ac:dyDescent="0.25">
      <c r="A86" s="6">
        <v>83</v>
      </c>
      <c r="B86" s="7" t="s">
        <v>3301</v>
      </c>
      <c r="C86" s="8">
        <v>319861700013647</v>
      </c>
      <c r="D86" s="8">
        <v>861709609235</v>
      </c>
      <c r="E86" s="7"/>
      <c r="F86" s="7" t="s">
        <v>418</v>
      </c>
      <c r="G86" s="36"/>
      <c r="H86" s="10" t="s">
        <v>425</v>
      </c>
      <c r="I86" s="7"/>
      <c r="J86" s="7" t="s">
        <v>399</v>
      </c>
      <c r="K86" s="7"/>
      <c r="L86" s="14" t="s">
        <v>395</v>
      </c>
      <c r="M86" s="13">
        <v>0</v>
      </c>
      <c r="N86" s="2" t="s">
        <v>780</v>
      </c>
    </row>
    <row r="87" spans="1:14" ht="31.5" x14ac:dyDescent="0.25">
      <c r="A87" s="6">
        <v>84</v>
      </c>
      <c r="B87" s="7" t="s">
        <v>3283</v>
      </c>
      <c r="C87" s="8">
        <v>323861700038544</v>
      </c>
      <c r="D87" s="8">
        <v>860202786098</v>
      </c>
      <c r="E87" s="7"/>
      <c r="F87" s="7" t="s">
        <v>421</v>
      </c>
      <c r="G87" s="36"/>
      <c r="H87" s="10" t="s">
        <v>389</v>
      </c>
      <c r="I87" s="7"/>
      <c r="J87" s="50" t="s">
        <v>3398</v>
      </c>
      <c r="K87" s="7" t="s">
        <v>3576</v>
      </c>
      <c r="L87" s="7" t="s">
        <v>3014</v>
      </c>
      <c r="M87" s="13">
        <v>0</v>
      </c>
      <c r="N87" s="2" t="s">
        <v>2977</v>
      </c>
    </row>
    <row r="88" spans="1:14" ht="47.25" x14ac:dyDescent="0.25">
      <c r="A88" s="6">
        <v>85</v>
      </c>
      <c r="B88" s="7" t="s">
        <v>3005</v>
      </c>
      <c r="C88" s="8" t="s">
        <v>352</v>
      </c>
      <c r="D88" s="8" t="s">
        <v>2992</v>
      </c>
      <c r="E88" s="7" t="s">
        <v>2996</v>
      </c>
      <c r="F88" s="7" t="s">
        <v>3005</v>
      </c>
      <c r="G88" s="36" t="s">
        <v>2993</v>
      </c>
      <c r="H88" s="10" t="s">
        <v>2994</v>
      </c>
      <c r="I88" s="7" t="s">
        <v>2995</v>
      </c>
      <c r="J88" s="7" t="s">
        <v>2997</v>
      </c>
      <c r="K88" s="7"/>
      <c r="L88" s="7" t="s">
        <v>2998</v>
      </c>
      <c r="M88" s="13">
        <v>0</v>
      </c>
      <c r="N88" s="2"/>
    </row>
    <row r="89" spans="1:14" ht="94.5" x14ac:dyDescent="0.25">
      <c r="A89" s="6">
        <v>86</v>
      </c>
      <c r="B89" s="7" t="s">
        <v>3367</v>
      </c>
      <c r="C89" s="8">
        <v>323861700026487</v>
      </c>
      <c r="D89" s="8">
        <v>861712668456</v>
      </c>
      <c r="E89" s="7" t="s">
        <v>3368</v>
      </c>
      <c r="F89" s="7" t="s">
        <v>3369</v>
      </c>
      <c r="G89" s="49" t="s">
        <v>3534</v>
      </c>
      <c r="H89" s="7" t="s">
        <v>3370</v>
      </c>
      <c r="I89" s="7" t="s">
        <v>3371</v>
      </c>
      <c r="J89" s="7" t="s">
        <v>3372</v>
      </c>
      <c r="K89" s="7" t="s">
        <v>3373</v>
      </c>
      <c r="L89" s="7" t="s">
        <v>3547</v>
      </c>
      <c r="M89" s="12">
        <v>1</v>
      </c>
      <c r="N89" s="2" t="s">
        <v>3377</v>
      </c>
    </row>
    <row r="90" spans="1:14" ht="47.25" x14ac:dyDescent="0.25">
      <c r="A90" s="46">
        <v>87</v>
      </c>
      <c r="B90" s="7" t="s">
        <v>3520</v>
      </c>
      <c r="C90" s="8">
        <v>1108602001155</v>
      </c>
      <c r="D90" s="8">
        <v>8602166960</v>
      </c>
      <c r="E90" s="7" t="s">
        <v>3520</v>
      </c>
      <c r="F90" s="7" t="s">
        <v>3383</v>
      </c>
      <c r="G90" s="36" t="s">
        <v>3387</v>
      </c>
      <c r="H90" s="7" t="s">
        <v>3384</v>
      </c>
      <c r="I90" s="7" t="s">
        <v>3385</v>
      </c>
      <c r="J90" s="7" t="s">
        <v>234</v>
      </c>
      <c r="K90" s="7" t="s">
        <v>234</v>
      </c>
      <c r="L90" s="7" t="s">
        <v>3386</v>
      </c>
      <c r="M90" s="12">
        <v>10</v>
      </c>
      <c r="N90" s="47" t="s">
        <v>3388</v>
      </c>
    </row>
    <row r="91" spans="1:14" ht="63" x14ac:dyDescent="0.25">
      <c r="A91" s="41">
        <v>88</v>
      </c>
      <c r="B91" s="7" t="s">
        <v>3424</v>
      </c>
      <c r="C91" s="48" t="s">
        <v>3431</v>
      </c>
      <c r="D91" s="48" t="s">
        <v>3425</v>
      </c>
      <c r="E91" s="37"/>
      <c r="F91" s="7" t="s">
        <v>3430</v>
      </c>
      <c r="G91" s="49" t="s">
        <v>3517</v>
      </c>
      <c r="H91" s="7" t="s">
        <v>3426</v>
      </c>
      <c r="I91" s="7" t="s">
        <v>3427</v>
      </c>
      <c r="J91" s="7" t="s">
        <v>3428</v>
      </c>
      <c r="K91" s="37"/>
      <c r="L91" s="7" t="s">
        <v>3429</v>
      </c>
      <c r="M91" s="37"/>
      <c r="N91" s="2"/>
    </row>
    <row r="92" spans="1:14" ht="31.5" x14ac:dyDescent="0.25">
      <c r="A92" s="43">
        <v>89</v>
      </c>
      <c r="B92" s="7" t="s">
        <v>3432</v>
      </c>
      <c r="C92" s="48" t="s">
        <v>3496</v>
      </c>
      <c r="D92" s="48" t="s">
        <v>3434</v>
      </c>
      <c r="E92" s="7" t="s">
        <v>3435</v>
      </c>
      <c r="F92" s="7" t="s">
        <v>3433</v>
      </c>
      <c r="G92" s="49" t="s">
        <v>3518</v>
      </c>
      <c r="H92" s="7" t="s">
        <v>3436</v>
      </c>
      <c r="I92" s="7" t="s">
        <v>3437</v>
      </c>
      <c r="J92" s="7" t="s">
        <v>3438</v>
      </c>
      <c r="K92" s="37"/>
      <c r="L92" s="7" t="s">
        <v>3446</v>
      </c>
      <c r="M92" s="37">
        <v>1</v>
      </c>
      <c r="N92" s="39"/>
    </row>
    <row r="93" spans="1:14" ht="63" x14ac:dyDescent="0.25">
      <c r="A93" s="43">
        <v>90</v>
      </c>
      <c r="B93" s="7" t="s">
        <v>3439</v>
      </c>
      <c r="C93" s="48" t="s">
        <v>3497</v>
      </c>
      <c r="D93" s="48" t="s">
        <v>3441</v>
      </c>
      <c r="E93" s="7" t="s">
        <v>3442</v>
      </c>
      <c r="F93" s="7" t="s">
        <v>3440</v>
      </c>
      <c r="G93" s="49" t="s">
        <v>3516</v>
      </c>
      <c r="H93" s="7" t="s">
        <v>3443</v>
      </c>
      <c r="I93" s="7" t="s">
        <v>3444</v>
      </c>
      <c r="J93" s="50" t="s">
        <v>237</v>
      </c>
      <c r="K93" s="37"/>
      <c r="L93" s="7" t="s">
        <v>3445</v>
      </c>
      <c r="M93" s="37">
        <v>5</v>
      </c>
      <c r="N93" s="2"/>
    </row>
    <row r="94" spans="1:14" ht="31.5" x14ac:dyDescent="0.25">
      <c r="A94" s="43">
        <v>91</v>
      </c>
      <c r="B94" s="7" t="s">
        <v>3447</v>
      </c>
      <c r="C94" s="38" t="s">
        <v>352</v>
      </c>
      <c r="D94" s="40">
        <v>861504863030</v>
      </c>
      <c r="E94" s="7" t="s">
        <v>3448</v>
      </c>
      <c r="F94" s="7" t="s">
        <v>3447</v>
      </c>
      <c r="G94" s="49" t="s">
        <v>3515</v>
      </c>
      <c r="H94" s="7" t="s">
        <v>3449</v>
      </c>
      <c r="I94" s="7" t="s">
        <v>3450</v>
      </c>
      <c r="J94" s="54"/>
      <c r="K94" s="7" t="s">
        <v>3577</v>
      </c>
      <c r="L94" s="7" t="s">
        <v>3451</v>
      </c>
      <c r="M94" s="37"/>
      <c r="N94" s="39"/>
    </row>
    <row r="95" spans="1:14" ht="31.5" x14ac:dyDescent="0.25">
      <c r="A95" s="43">
        <v>92</v>
      </c>
      <c r="B95" s="7" t="s">
        <v>3452</v>
      </c>
      <c r="C95" s="38" t="s">
        <v>352</v>
      </c>
      <c r="D95" s="40">
        <v>720501369827</v>
      </c>
      <c r="E95" s="37"/>
      <c r="F95" s="37"/>
      <c r="G95" s="49" t="s">
        <v>3514</v>
      </c>
      <c r="H95" s="7" t="s">
        <v>3453</v>
      </c>
      <c r="I95" s="7" t="s">
        <v>3454</v>
      </c>
      <c r="J95" s="7" t="s">
        <v>3398</v>
      </c>
      <c r="K95" s="37"/>
      <c r="L95" s="7" t="s">
        <v>3455</v>
      </c>
      <c r="M95" s="37"/>
      <c r="N95" s="39"/>
    </row>
    <row r="96" spans="1:14" ht="31.5" x14ac:dyDescent="0.25">
      <c r="A96" s="43">
        <v>93</v>
      </c>
      <c r="B96" s="7" t="s">
        <v>3498</v>
      </c>
      <c r="C96" s="48" t="s">
        <v>1022</v>
      </c>
      <c r="D96" s="40">
        <v>701712076593</v>
      </c>
      <c r="E96" s="7" t="s">
        <v>3580</v>
      </c>
      <c r="F96" s="7" t="s">
        <v>3456</v>
      </c>
      <c r="G96" s="51" t="s">
        <v>3513</v>
      </c>
      <c r="H96" s="7" t="s">
        <v>3457</v>
      </c>
      <c r="I96" s="7" t="s">
        <v>3458</v>
      </c>
      <c r="J96" s="7" t="s">
        <v>239</v>
      </c>
      <c r="K96" s="37"/>
      <c r="L96" s="7" t="s">
        <v>3563</v>
      </c>
      <c r="M96" s="37">
        <v>1</v>
      </c>
      <c r="N96" s="2"/>
    </row>
    <row r="97" spans="1:14" ht="47.25" x14ac:dyDescent="0.25">
      <c r="A97" s="43">
        <v>94</v>
      </c>
      <c r="B97" s="50" t="s">
        <v>3459</v>
      </c>
      <c r="C97" s="48" t="s">
        <v>351</v>
      </c>
      <c r="D97" s="40">
        <v>861701933053</v>
      </c>
      <c r="E97" s="7" t="s">
        <v>3460</v>
      </c>
      <c r="F97" s="7" t="s">
        <v>3468</v>
      </c>
      <c r="G97" s="51" t="s">
        <v>3512</v>
      </c>
      <c r="H97" s="7" t="s">
        <v>3461</v>
      </c>
      <c r="I97" s="7" t="s">
        <v>3462</v>
      </c>
      <c r="J97" s="7" t="s">
        <v>3546</v>
      </c>
      <c r="K97" s="7" t="s">
        <v>3463</v>
      </c>
      <c r="L97" s="7" t="s">
        <v>3464</v>
      </c>
      <c r="M97" s="37"/>
      <c r="N97" s="39"/>
    </row>
    <row r="98" spans="1:14" ht="47.25" x14ac:dyDescent="0.25">
      <c r="A98" s="43">
        <v>95</v>
      </c>
      <c r="B98" s="7" t="s">
        <v>3465</v>
      </c>
      <c r="C98" s="38" t="s">
        <v>352</v>
      </c>
      <c r="D98" s="40">
        <v>860225560650</v>
      </c>
      <c r="E98" s="7" t="s">
        <v>3466</v>
      </c>
      <c r="F98" s="7" t="s">
        <v>3467</v>
      </c>
      <c r="G98" s="51" t="s">
        <v>3511</v>
      </c>
      <c r="H98" s="7" t="s">
        <v>3469</v>
      </c>
      <c r="I98" s="7" t="s">
        <v>3470</v>
      </c>
      <c r="J98" s="7" t="s">
        <v>237</v>
      </c>
      <c r="K98" s="37"/>
      <c r="L98" s="7" t="s">
        <v>3471</v>
      </c>
      <c r="M98" s="37"/>
      <c r="N98" s="2"/>
    </row>
    <row r="99" spans="1:14" ht="94.5" x14ac:dyDescent="0.25">
      <c r="A99" s="43">
        <v>96</v>
      </c>
      <c r="B99" s="7" t="s">
        <v>3472</v>
      </c>
      <c r="C99" s="38" t="s">
        <v>352</v>
      </c>
      <c r="D99" s="40">
        <v>860231910328</v>
      </c>
      <c r="E99" s="7" t="s">
        <v>3473</v>
      </c>
      <c r="F99" s="7" t="s">
        <v>3474</v>
      </c>
      <c r="G99" s="51" t="s">
        <v>3510</v>
      </c>
      <c r="H99" s="7" t="s">
        <v>3475</v>
      </c>
      <c r="I99" s="7" t="s">
        <v>3476</v>
      </c>
      <c r="J99" s="7" t="s">
        <v>239</v>
      </c>
      <c r="K99" s="7" t="s">
        <v>3477</v>
      </c>
      <c r="L99" s="7" t="s">
        <v>3478</v>
      </c>
      <c r="M99" s="37"/>
      <c r="N99" s="2"/>
    </row>
    <row r="100" spans="1:14" ht="31.5" x14ac:dyDescent="0.25">
      <c r="A100" s="43">
        <v>97</v>
      </c>
      <c r="B100" s="7" t="s">
        <v>3479</v>
      </c>
      <c r="C100" s="38" t="s">
        <v>352</v>
      </c>
      <c r="D100" s="40">
        <v>723002190562</v>
      </c>
      <c r="E100" s="7" t="s">
        <v>3480</v>
      </c>
      <c r="F100" s="7" t="s">
        <v>3479</v>
      </c>
      <c r="G100" s="51" t="s">
        <v>3509</v>
      </c>
      <c r="H100" s="7" t="s">
        <v>3481</v>
      </c>
      <c r="I100" s="7" t="s">
        <v>3482</v>
      </c>
      <c r="J100" s="7" t="s">
        <v>3488</v>
      </c>
      <c r="K100" s="7" t="s">
        <v>3483</v>
      </c>
      <c r="L100" s="7" t="s">
        <v>3519</v>
      </c>
      <c r="M100" s="37"/>
      <c r="N100" s="2"/>
    </row>
    <row r="101" spans="1:14" ht="47.25" x14ac:dyDescent="0.25">
      <c r="A101" s="43">
        <v>98</v>
      </c>
      <c r="B101" s="7" t="s">
        <v>3500</v>
      </c>
      <c r="C101" s="48" t="s">
        <v>2264</v>
      </c>
      <c r="D101" s="40">
        <v>8602318035</v>
      </c>
      <c r="E101" s="7" t="s">
        <v>3485</v>
      </c>
      <c r="F101" s="7" t="s">
        <v>3484</v>
      </c>
      <c r="G101" s="51" t="s">
        <v>3508</v>
      </c>
      <c r="H101" s="7" t="s">
        <v>3486</v>
      </c>
      <c r="I101" s="37"/>
      <c r="J101" s="7" t="s">
        <v>3395</v>
      </c>
      <c r="K101" s="37"/>
      <c r="L101" s="7" t="s">
        <v>3487</v>
      </c>
      <c r="M101" s="37">
        <v>1</v>
      </c>
      <c r="N101" s="2"/>
    </row>
    <row r="102" spans="1:14" ht="47.25" x14ac:dyDescent="0.25">
      <c r="A102" s="43">
        <v>99</v>
      </c>
      <c r="B102" s="7" t="s">
        <v>3489</v>
      </c>
      <c r="C102" s="48" t="s">
        <v>3499</v>
      </c>
      <c r="D102" s="40">
        <v>860242798043</v>
      </c>
      <c r="E102" s="7" t="s">
        <v>3490</v>
      </c>
      <c r="F102" s="7" t="s">
        <v>3491</v>
      </c>
      <c r="G102" s="51" t="s">
        <v>3506</v>
      </c>
      <c r="H102" s="7" t="s">
        <v>3492</v>
      </c>
      <c r="I102" s="7" t="s">
        <v>3493</v>
      </c>
      <c r="J102" s="37"/>
      <c r="K102" s="7" t="s">
        <v>3494</v>
      </c>
      <c r="L102" s="7" t="s">
        <v>3495</v>
      </c>
      <c r="M102" s="37"/>
      <c r="N102" s="2"/>
    </row>
    <row r="103" spans="1:14" ht="47.25" x14ac:dyDescent="0.25">
      <c r="A103" s="43">
        <v>100</v>
      </c>
      <c r="B103" s="7" t="s">
        <v>3005</v>
      </c>
      <c r="C103" s="38" t="s">
        <v>352</v>
      </c>
      <c r="D103" s="40">
        <v>860224669045</v>
      </c>
      <c r="E103" s="37"/>
      <c r="F103" s="37" t="s">
        <v>3005</v>
      </c>
      <c r="G103" s="51" t="s">
        <v>2993</v>
      </c>
      <c r="H103" s="7" t="s">
        <v>2994</v>
      </c>
      <c r="I103" s="7" t="s">
        <v>2995</v>
      </c>
      <c r="J103" s="7" t="s">
        <v>2997</v>
      </c>
      <c r="K103" s="7"/>
      <c r="L103" s="37" t="s">
        <v>2998</v>
      </c>
      <c r="M103" s="37"/>
      <c r="N103" s="2"/>
    </row>
    <row r="104" spans="1:14" ht="78.75" x14ac:dyDescent="0.25">
      <c r="A104" s="41">
        <v>101</v>
      </c>
      <c r="B104" s="7" t="s">
        <v>3501</v>
      </c>
      <c r="C104" s="38" t="s">
        <v>352</v>
      </c>
      <c r="D104" s="40">
        <v>860244915820</v>
      </c>
      <c r="E104" s="7" t="s">
        <v>3502</v>
      </c>
      <c r="F104" s="7" t="s">
        <v>3501</v>
      </c>
      <c r="G104" s="51" t="s">
        <v>3507</v>
      </c>
      <c r="H104" s="7" t="s">
        <v>3503</v>
      </c>
      <c r="I104" s="7" t="s">
        <v>3504</v>
      </c>
      <c r="J104" s="7" t="s">
        <v>234</v>
      </c>
      <c r="K104" s="37"/>
      <c r="L104" s="7" t="s">
        <v>3505</v>
      </c>
      <c r="M104" s="37"/>
      <c r="N104" s="2"/>
    </row>
    <row r="105" spans="1:14" ht="31.5" x14ac:dyDescent="0.25">
      <c r="A105" s="43">
        <v>102</v>
      </c>
      <c r="B105" s="7" t="s">
        <v>3535</v>
      </c>
      <c r="C105" s="48" t="s">
        <v>3542</v>
      </c>
      <c r="D105" s="40">
        <v>141900030400</v>
      </c>
      <c r="E105" s="7" t="s">
        <v>3537</v>
      </c>
      <c r="F105" s="7" t="s">
        <v>3538</v>
      </c>
      <c r="G105" s="51" t="s">
        <v>3541</v>
      </c>
      <c r="H105" s="7" t="s">
        <v>3536</v>
      </c>
      <c r="I105" s="37"/>
      <c r="J105" s="7" t="s">
        <v>3540</v>
      </c>
      <c r="K105" s="37"/>
      <c r="L105" s="7" t="s">
        <v>3539</v>
      </c>
      <c r="M105" s="37"/>
      <c r="N105" s="39"/>
    </row>
    <row r="106" spans="1:14" x14ac:dyDescent="0.25">
      <c r="A106" s="42"/>
    </row>
    <row r="107" spans="1:14" x14ac:dyDescent="0.25">
      <c r="A107" s="42"/>
    </row>
    <row r="108" spans="1:14" x14ac:dyDescent="0.25">
      <c r="A108" s="42"/>
    </row>
    <row r="109" spans="1:14" x14ac:dyDescent="0.25">
      <c r="A109" s="42"/>
    </row>
    <row r="110" spans="1:14" x14ac:dyDescent="0.25">
      <c r="A110" s="42"/>
    </row>
    <row r="111" spans="1:14" x14ac:dyDescent="0.25">
      <c r="A111" s="42"/>
    </row>
    <row r="112" spans="1:14" x14ac:dyDescent="0.25">
      <c r="A112" s="42"/>
    </row>
    <row r="113" spans="1:1" x14ac:dyDescent="0.25">
      <c r="A113" s="42"/>
    </row>
    <row r="114" spans="1:1" x14ac:dyDescent="0.25">
      <c r="A114" s="42"/>
    </row>
    <row r="115" spans="1:1" x14ac:dyDescent="0.25">
      <c r="A115" s="42"/>
    </row>
    <row r="116" spans="1:1" x14ac:dyDescent="0.25">
      <c r="A116" s="42"/>
    </row>
    <row r="117" spans="1:1" x14ac:dyDescent="0.25">
      <c r="A117" s="42"/>
    </row>
    <row r="118" spans="1:1" x14ac:dyDescent="0.25">
      <c r="A118" s="42"/>
    </row>
    <row r="119" spans="1:1" x14ac:dyDescent="0.25">
      <c r="A119" s="42"/>
    </row>
    <row r="120" spans="1:1" x14ac:dyDescent="0.25">
      <c r="A120" s="42"/>
    </row>
    <row r="121" spans="1:1" x14ac:dyDescent="0.25">
      <c r="A121" s="42"/>
    </row>
    <row r="122" spans="1:1" x14ac:dyDescent="0.25">
      <c r="A122" s="42"/>
    </row>
    <row r="123" spans="1:1" x14ac:dyDescent="0.25">
      <c r="A123" s="42"/>
    </row>
    <row r="124" spans="1:1" x14ac:dyDescent="0.25">
      <c r="A124" s="42"/>
    </row>
    <row r="125" spans="1:1" x14ac:dyDescent="0.25">
      <c r="A125" s="42"/>
    </row>
    <row r="126" spans="1:1" x14ac:dyDescent="0.25">
      <c r="A126" s="42"/>
    </row>
    <row r="127" spans="1:1" x14ac:dyDescent="0.25">
      <c r="A127" s="42"/>
    </row>
    <row r="128" spans="1:1" x14ac:dyDescent="0.25">
      <c r="A128" s="42"/>
    </row>
    <row r="129" spans="1:1" x14ac:dyDescent="0.25">
      <c r="A129" s="42"/>
    </row>
    <row r="130" spans="1:1" x14ac:dyDescent="0.25">
      <c r="A130" s="42"/>
    </row>
  </sheetData>
  <customSheetViews>
    <customSheetView guid="{167FA181-41E1-41AE-912C-51049041DB45}" scale="78">
      <pane xSplit="2" ySplit="4" topLeftCell="C95" activePane="bottomRight" state="frozen"/>
      <selection pane="bottomRight" activeCell="L43" sqref="L43"/>
      <pageMargins left="0.7" right="0.7" top="0.75" bottom="0.75" header="0.3" footer="0.3"/>
      <pageSetup paperSize="9" orientation="portrait" verticalDpi="0" r:id="rId1"/>
    </customSheetView>
    <customSheetView guid="{B210EE4D-2C60-45EA-B2C5-E8C1E1585CFB}" scale="78">
      <pane xSplit="2" ySplit="4" topLeftCell="C98" activePane="bottomRight" state="frozen"/>
      <selection pane="bottomRight" activeCell="J107" sqref="J107"/>
      <pageMargins left="0.7" right="0.7" top="0.75" bottom="0.75" header="0.3" footer="0.3"/>
      <pageSetup paperSize="9" orientation="portrait" verticalDpi="0" r:id="rId2"/>
    </customSheetView>
    <customSheetView guid="{E6A2F627-5C95-4DAB-963F-595BC4CDA630}" scale="55">
      <pane xSplit="2" ySplit="4" topLeftCell="C102" activePane="bottomRight" state="frozen"/>
      <selection pane="bottomRight" activeCell="G106" sqref="G106"/>
      <pageMargins left="0.7" right="0.7" top="0.75" bottom="0.75" header="0.3" footer="0.3"/>
      <pageSetup paperSize="9" orientation="portrait" verticalDpi="0" r:id="rId3"/>
    </customSheetView>
    <customSheetView guid="{00D496B9-DBFB-42FD-B109-4FFFCDB67B47}" scale="55">
      <pane xSplit="2" ySplit="4" topLeftCell="C40" activePane="bottomRight" state="frozen"/>
      <selection pane="bottomRight" activeCell="A2" sqref="A2:XFD2"/>
      <pageMargins left="0.7" right="0.7" top="0.75" bottom="0.75" header="0.3" footer="0.3"/>
      <pageSetup paperSize="9" orientation="portrait" verticalDpi="0" r:id="rId4"/>
    </customSheetView>
  </customSheetViews>
  <mergeCells count="1">
    <mergeCell ref="A1:M1"/>
  </mergeCells>
  <hyperlinks>
    <hyperlink ref="I52" r:id="rId5"/>
    <hyperlink ref="I39" r:id="rId6"/>
    <hyperlink ref="H73" r:id="rId7"/>
    <hyperlink ref="H74" r:id="rId8"/>
    <hyperlink ref="H75" r:id="rId9"/>
    <hyperlink ref="H76" r:id="rId10"/>
    <hyperlink ref="H87" r:id="rId11"/>
    <hyperlink ref="H83" r:id="rId12"/>
    <hyperlink ref="H84" r:id="rId13"/>
    <hyperlink ref="H78" r:id="rId14"/>
    <hyperlink ref="I78" r:id="rId15"/>
    <hyperlink ref="H79" r:id="rId16"/>
    <hyperlink ref="H80" r:id="rId17"/>
    <hyperlink ref="I81" r:id="rId18"/>
    <hyperlink ref="I82" r:id="rId19"/>
    <hyperlink ref="H81" r:id="rId20"/>
    <hyperlink ref="H85" r:id="rId21"/>
    <hyperlink ref="H86" r:id="rId22"/>
    <hyperlink ref="H82" r:id="rId23"/>
  </hyperlinks>
  <pageMargins left="0.7" right="0.7" top="0.75" bottom="0.75" header="0.3" footer="0.3"/>
  <pageSetup paperSize="9" orientation="portrait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4"/>
  <sheetViews>
    <sheetView zoomScale="85" zoomScaleNormal="70" workbookViewId="0">
      <pane xSplit="3" ySplit="4" topLeftCell="D152" activePane="bottomRight" state="frozen"/>
      <selection pane="topRight" activeCell="D1" sqref="D1"/>
      <selection pane="bottomLeft" activeCell="A5" sqref="A5"/>
      <selection pane="bottomRight" activeCell="C989" sqref="C989"/>
    </sheetView>
  </sheetViews>
  <sheetFormatPr defaultColWidth="9.140625" defaultRowHeight="15" x14ac:dyDescent="0.25"/>
  <cols>
    <col min="1" max="1" width="7.140625" style="11" customWidth="1"/>
    <col min="2" max="2" width="43" style="11" customWidth="1"/>
    <col min="3" max="3" width="19.5703125" style="11" customWidth="1"/>
    <col min="4" max="4" width="20.42578125" style="11" customWidth="1"/>
    <col min="5" max="5" width="17.85546875" style="11" customWidth="1"/>
    <col min="6" max="6" width="16.42578125" style="11" customWidth="1"/>
    <col min="7" max="7" width="50" style="11" customWidth="1"/>
    <col min="8" max="8" width="17.5703125" style="11" customWidth="1"/>
    <col min="9" max="9" width="33.28515625" style="11" customWidth="1"/>
    <col min="10" max="10" width="16" style="11" customWidth="1"/>
    <col min="11" max="11" width="15.7109375" style="11" customWidth="1"/>
    <col min="12" max="12" width="10.28515625" style="11" bestFit="1" customWidth="1"/>
    <col min="13" max="16384" width="9.140625" style="11"/>
  </cols>
  <sheetData>
    <row r="1" spans="1:10" s="21" customFormat="1" ht="18.75" x14ac:dyDescent="0.3">
      <c r="A1" s="20" t="s">
        <v>3021</v>
      </c>
    </row>
    <row r="2" spans="1:10" s="22" customFormat="1" ht="15.75" x14ac:dyDescent="0.25">
      <c r="A2" s="22" t="s">
        <v>3260</v>
      </c>
    </row>
    <row r="3" spans="1:10" s="22" customFormat="1" ht="126" x14ac:dyDescent="0.25">
      <c r="A3" s="23" t="s">
        <v>426</v>
      </c>
      <c r="B3" s="23" t="s">
        <v>427</v>
      </c>
      <c r="C3" s="23" t="s">
        <v>428</v>
      </c>
      <c r="D3" s="23" t="s">
        <v>429</v>
      </c>
      <c r="E3" s="23" t="s">
        <v>430</v>
      </c>
      <c r="F3" s="23" t="s">
        <v>431</v>
      </c>
      <c r="G3" s="23" t="s">
        <v>432</v>
      </c>
      <c r="H3" s="23" t="s">
        <v>4</v>
      </c>
      <c r="I3" s="23" t="s">
        <v>433</v>
      </c>
      <c r="J3" s="23" t="s">
        <v>434</v>
      </c>
    </row>
    <row r="4" spans="1:10" s="22" customFormat="1" ht="31.5" x14ac:dyDescent="0.25">
      <c r="A4" s="24">
        <v>1</v>
      </c>
      <c r="B4" s="25" t="s">
        <v>435</v>
      </c>
      <c r="C4" s="25" t="s">
        <v>436</v>
      </c>
      <c r="D4" s="25" t="s">
        <v>437</v>
      </c>
      <c r="E4" s="25" t="s">
        <v>438</v>
      </c>
      <c r="F4" s="26">
        <v>860240549130</v>
      </c>
      <c r="G4" s="25" t="s">
        <v>439</v>
      </c>
      <c r="H4" s="25"/>
      <c r="I4" s="25" t="s">
        <v>440</v>
      </c>
      <c r="J4" s="25"/>
    </row>
    <row r="5" spans="1:10" s="22" customFormat="1" ht="47.25" x14ac:dyDescent="0.25">
      <c r="A5" s="24">
        <v>2</v>
      </c>
      <c r="B5" s="25" t="s">
        <v>441</v>
      </c>
      <c r="C5" s="25" t="s">
        <v>436</v>
      </c>
      <c r="D5" s="25" t="s">
        <v>437</v>
      </c>
      <c r="E5" s="25" t="s">
        <v>442</v>
      </c>
      <c r="F5" s="26">
        <v>860257232437</v>
      </c>
      <c r="G5" s="25" t="s">
        <v>443</v>
      </c>
      <c r="H5" s="25"/>
      <c r="I5" s="25"/>
      <c r="J5" s="25"/>
    </row>
    <row r="6" spans="1:10" s="22" customFormat="1" ht="47.25" x14ac:dyDescent="0.25">
      <c r="A6" s="24">
        <v>3</v>
      </c>
      <c r="B6" s="25" t="s">
        <v>444</v>
      </c>
      <c r="C6" s="25" t="s">
        <v>436</v>
      </c>
      <c r="D6" s="25" t="s">
        <v>437</v>
      </c>
      <c r="E6" s="25" t="s">
        <v>445</v>
      </c>
      <c r="F6" s="26">
        <v>860209478039</v>
      </c>
      <c r="G6" s="25" t="s">
        <v>443</v>
      </c>
      <c r="H6" s="25"/>
      <c r="I6" s="25" t="s">
        <v>446</v>
      </c>
      <c r="J6" s="25"/>
    </row>
    <row r="7" spans="1:10" s="22" customFormat="1" ht="47.25" x14ac:dyDescent="0.25">
      <c r="A7" s="24">
        <v>4</v>
      </c>
      <c r="B7" s="25" t="s">
        <v>447</v>
      </c>
      <c r="C7" s="25" t="s">
        <v>436</v>
      </c>
      <c r="D7" s="25" t="s">
        <v>437</v>
      </c>
      <c r="E7" s="25" t="s">
        <v>448</v>
      </c>
      <c r="F7" s="26">
        <v>860200201730</v>
      </c>
      <c r="G7" s="25" t="s">
        <v>449</v>
      </c>
      <c r="H7" s="25"/>
      <c r="I7" s="25" t="s">
        <v>450</v>
      </c>
      <c r="J7" s="25"/>
    </row>
    <row r="8" spans="1:10" s="22" customFormat="1" ht="47.25" x14ac:dyDescent="0.25">
      <c r="A8" s="24">
        <v>5</v>
      </c>
      <c r="B8" s="25" t="s">
        <v>451</v>
      </c>
      <c r="C8" s="25" t="s">
        <v>436</v>
      </c>
      <c r="D8" s="25" t="s">
        <v>437</v>
      </c>
      <c r="E8" s="25" t="s">
        <v>452</v>
      </c>
      <c r="F8" s="26">
        <v>860234596999</v>
      </c>
      <c r="G8" s="25" t="s">
        <v>449</v>
      </c>
      <c r="H8" s="25"/>
      <c r="I8" s="25" t="s">
        <v>453</v>
      </c>
      <c r="J8" s="25"/>
    </row>
    <row r="9" spans="1:10" s="22" customFormat="1" ht="47.25" x14ac:dyDescent="0.25">
      <c r="A9" s="24">
        <v>6</v>
      </c>
      <c r="B9" s="25" t="s">
        <v>454</v>
      </c>
      <c r="C9" s="25" t="s">
        <v>436</v>
      </c>
      <c r="D9" s="25" t="s">
        <v>437</v>
      </c>
      <c r="E9" s="25" t="s">
        <v>455</v>
      </c>
      <c r="F9" s="26">
        <v>665899087427</v>
      </c>
      <c r="G9" s="25" t="s">
        <v>449</v>
      </c>
      <c r="H9" s="25"/>
      <c r="I9" s="25"/>
      <c r="J9" s="25"/>
    </row>
    <row r="10" spans="1:10" s="22" customFormat="1" ht="63" x14ac:dyDescent="0.25">
      <c r="A10" s="24">
        <v>7</v>
      </c>
      <c r="B10" s="25" t="s">
        <v>456</v>
      </c>
      <c r="C10" s="25" t="s">
        <v>436</v>
      </c>
      <c r="D10" s="25" t="s">
        <v>437</v>
      </c>
      <c r="E10" s="25" t="s">
        <v>457</v>
      </c>
      <c r="F10" s="26">
        <v>234911956466</v>
      </c>
      <c r="G10" s="25" t="s">
        <v>458</v>
      </c>
      <c r="H10" s="25"/>
      <c r="I10" s="25" t="s">
        <v>459</v>
      </c>
      <c r="J10" s="25"/>
    </row>
    <row r="11" spans="1:10" s="22" customFormat="1" ht="31.5" x14ac:dyDescent="0.25">
      <c r="A11" s="24">
        <v>9</v>
      </c>
      <c r="B11" s="25" t="s">
        <v>460</v>
      </c>
      <c r="C11" s="25" t="s">
        <v>436</v>
      </c>
      <c r="D11" s="25" t="s">
        <v>437</v>
      </c>
      <c r="E11" s="25" t="s">
        <v>461</v>
      </c>
      <c r="F11" s="26">
        <v>860206430800</v>
      </c>
      <c r="G11" s="25" t="s">
        <v>462</v>
      </c>
      <c r="H11" s="25"/>
      <c r="I11" s="25"/>
      <c r="J11" s="25"/>
    </row>
    <row r="12" spans="1:10" s="22" customFormat="1" ht="31.5" x14ac:dyDescent="0.25">
      <c r="A12" s="24">
        <v>10</v>
      </c>
      <c r="B12" s="25" t="s">
        <v>463</v>
      </c>
      <c r="C12" s="25" t="s">
        <v>436</v>
      </c>
      <c r="D12" s="25" t="s">
        <v>437</v>
      </c>
      <c r="E12" s="25" t="s">
        <v>464</v>
      </c>
      <c r="F12" s="26">
        <v>860202971439</v>
      </c>
      <c r="G12" s="25" t="s">
        <v>462</v>
      </c>
      <c r="H12" s="25"/>
      <c r="I12" s="27" t="s">
        <v>465</v>
      </c>
      <c r="J12" s="25"/>
    </row>
    <row r="13" spans="1:10" s="22" customFormat="1" ht="31.5" x14ac:dyDescent="0.25">
      <c r="A13" s="24">
        <v>11</v>
      </c>
      <c r="B13" s="25" t="s">
        <v>3022</v>
      </c>
      <c r="C13" s="25" t="s">
        <v>466</v>
      </c>
      <c r="D13" s="25" t="s">
        <v>437</v>
      </c>
      <c r="E13" s="25" t="s">
        <v>467</v>
      </c>
      <c r="F13" s="26">
        <v>8602063813</v>
      </c>
      <c r="G13" s="25" t="s">
        <v>462</v>
      </c>
      <c r="H13" s="25"/>
      <c r="I13" s="25"/>
      <c r="J13" s="28">
        <v>3</v>
      </c>
    </row>
    <row r="14" spans="1:10" s="22" customFormat="1" ht="31.5" x14ac:dyDescent="0.25">
      <c r="A14" s="24">
        <v>12</v>
      </c>
      <c r="B14" s="25" t="s">
        <v>3023</v>
      </c>
      <c r="C14" s="25" t="s">
        <v>466</v>
      </c>
      <c r="D14" s="25" t="s">
        <v>437</v>
      </c>
      <c r="E14" s="25" t="s">
        <v>468</v>
      </c>
      <c r="F14" s="26">
        <v>8602008570</v>
      </c>
      <c r="G14" s="25" t="s">
        <v>462</v>
      </c>
      <c r="H14" s="25"/>
      <c r="I14" s="27" t="s">
        <v>469</v>
      </c>
      <c r="J14" s="28">
        <v>13</v>
      </c>
    </row>
    <row r="15" spans="1:10" s="22" customFormat="1" ht="31.5" x14ac:dyDescent="0.25">
      <c r="A15" s="24">
        <v>13</v>
      </c>
      <c r="B15" s="25" t="s">
        <v>3024</v>
      </c>
      <c r="C15" s="25" t="s">
        <v>466</v>
      </c>
      <c r="D15" s="25" t="s">
        <v>437</v>
      </c>
      <c r="E15" s="25" t="s">
        <v>470</v>
      </c>
      <c r="F15" s="26">
        <v>8602247507</v>
      </c>
      <c r="G15" s="25" t="s">
        <v>462</v>
      </c>
      <c r="H15" s="25"/>
      <c r="I15" s="25"/>
      <c r="J15" s="28">
        <v>7</v>
      </c>
    </row>
    <row r="16" spans="1:10" s="22" customFormat="1" ht="31.5" x14ac:dyDescent="0.25">
      <c r="A16" s="24">
        <v>14</v>
      </c>
      <c r="B16" s="25" t="s">
        <v>3025</v>
      </c>
      <c r="C16" s="25" t="s">
        <v>466</v>
      </c>
      <c r="D16" s="25" t="s">
        <v>437</v>
      </c>
      <c r="E16" s="25" t="s">
        <v>471</v>
      </c>
      <c r="F16" s="26">
        <v>8602075689</v>
      </c>
      <c r="G16" s="25" t="s">
        <v>462</v>
      </c>
      <c r="H16" s="25"/>
      <c r="I16" s="25"/>
      <c r="J16" s="28">
        <v>0</v>
      </c>
    </row>
    <row r="17" spans="1:10" s="22" customFormat="1" ht="31.5" x14ac:dyDescent="0.25">
      <c r="A17" s="24">
        <v>15</v>
      </c>
      <c r="B17" s="25" t="s">
        <v>3026</v>
      </c>
      <c r="C17" s="25" t="s">
        <v>466</v>
      </c>
      <c r="D17" s="25" t="s">
        <v>437</v>
      </c>
      <c r="E17" s="25" t="s">
        <v>472</v>
      </c>
      <c r="F17" s="26">
        <v>8602316422</v>
      </c>
      <c r="G17" s="25" t="s">
        <v>462</v>
      </c>
      <c r="H17" s="25"/>
      <c r="I17" s="27" t="s">
        <v>473</v>
      </c>
      <c r="J17" s="25"/>
    </row>
    <row r="18" spans="1:10" s="22" customFormat="1" ht="31.5" x14ac:dyDescent="0.25">
      <c r="A18" s="24">
        <v>16</v>
      </c>
      <c r="B18" s="25" t="s">
        <v>474</v>
      </c>
      <c r="C18" s="25" t="s">
        <v>436</v>
      </c>
      <c r="D18" s="25" t="s">
        <v>437</v>
      </c>
      <c r="E18" s="25" t="s">
        <v>475</v>
      </c>
      <c r="F18" s="26">
        <v>860233193316</v>
      </c>
      <c r="G18" s="25" t="s">
        <v>462</v>
      </c>
      <c r="H18" s="25"/>
      <c r="I18" s="27" t="s">
        <v>476</v>
      </c>
      <c r="J18" s="25"/>
    </row>
    <row r="19" spans="1:10" s="22" customFormat="1" ht="31.5" x14ac:dyDescent="0.25">
      <c r="A19" s="24">
        <v>17</v>
      </c>
      <c r="B19" s="25" t="s">
        <v>477</v>
      </c>
      <c r="C19" s="25" t="s">
        <v>436</v>
      </c>
      <c r="D19" s="25" t="s">
        <v>437</v>
      </c>
      <c r="E19" s="25" t="s">
        <v>478</v>
      </c>
      <c r="F19" s="26">
        <v>860221632978</v>
      </c>
      <c r="G19" s="25" t="s">
        <v>479</v>
      </c>
      <c r="H19" s="25"/>
      <c r="I19" s="25" t="s">
        <v>480</v>
      </c>
      <c r="J19" s="25"/>
    </row>
    <row r="20" spans="1:10" s="22" customFormat="1" ht="31.5" x14ac:dyDescent="0.25">
      <c r="A20" s="24">
        <v>18</v>
      </c>
      <c r="B20" s="25" t="s">
        <v>481</v>
      </c>
      <c r="C20" s="25" t="s">
        <v>436</v>
      </c>
      <c r="D20" s="25" t="s">
        <v>437</v>
      </c>
      <c r="E20" s="25" t="s">
        <v>482</v>
      </c>
      <c r="F20" s="26">
        <v>23000380872</v>
      </c>
      <c r="G20" s="25" t="s">
        <v>479</v>
      </c>
      <c r="H20" s="25"/>
      <c r="I20" s="25" t="s">
        <v>483</v>
      </c>
      <c r="J20" s="25"/>
    </row>
    <row r="21" spans="1:10" s="22" customFormat="1" ht="31.5" x14ac:dyDescent="0.25">
      <c r="A21" s="24">
        <v>19</v>
      </c>
      <c r="B21" s="25" t="s">
        <v>484</v>
      </c>
      <c r="C21" s="25" t="s">
        <v>436</v>
      </c>
      <c r="D21" s="25" t="s">
        <v>437</v>
      </c>
      <c r="E21" s="25" t="s">
        <v>485</v>
      </c>
      <c r="F21" s="26">
        <v>860239837292</v>
      </c>
      <c r="G21" s="25" t="s">
        <v>479</v>
      </c>
      <c r="H21" s="25"/>
      <c r="I21" s="25" t="s">
        <v>486</v>
      </c>
      <c r="J21" s="25"/>
    </row>
    <row r="22" spans="1:10" s="22" customFormat="1" ht="31.5" x14ac:dyDescent="0.25">
      <c r="A22" s="24">
        <v>20</v>
      </c>
      <c r="B22" s="25" t="s">
        <v>487</v>
      </c>
      <c r="C22" s="25" t="s">
        <v>436</v>
      </c>
      <c r="D22" s="25" t="s">
        <v>437</v>
      </c>
      <c r="E22" s="25" t="s">
        <v>488</v>
      </c>
      <c r="F22" s="26">
        <v>860224668620</v>
      </c>
      <c r="G22" s="25" t="s">
        <v>479</v>
      </c>
      <c r="H22" s="25"/>
      <c r="I22" s="25" t="s">
        <v>489</v>
      </c>
      <c r="J22" s="25"/>
    </row>
    <row r="23" spans="1:10" s="22" customFormat="1" ht="31.5" x14ac:dyDescent="0.25">
      <c r="A23" s="24">
        <v>21</v>
      </c>
      <c r="B23" s="25" t="s">
        <v>490</v>
      </c>
      <c r="C23" s="25" t="s">
        <v>436</v>
      </c>
      <c r="D23" s="25" t="s">
        <v>437</v>
      </c>
      <c r="E23" s="25" t="s">
        <v>491</v>
      </c>
      <c r="F23" s="26">
        <v>860804447550</v>
      </c>
      <c r="G23" s="25" t="s">
        <v>492</v>
      </c>
      <c r="H23" s="25"/>
      <c r="I23" s="25" t="s">
        <v>493</v>
      </c>
      <c r="J23" s="25"/>
    </row>
    <row r="24" spans="1:10" s="22" customFormat="1" ht="31.5" x14ac:dyDescent="0.25">
      <c r="A24" s="24">
        <v>22</v>
      </c>
      <c r="B24" s="25" t="s">
        <v>494</v>
      </c>
      <c r="C24" s="25" t="s">
        <v>436</v>
      </c>
      <c r="D24" s="25" t="s">
        <v>437</v>
      </c>
      <c r="E24" s="25" t="s">
        <v>495</v>
      </c>
      <c r="F24" s="26">
        <v>860231522029</v>
      </c>
      <c r="G24" s="25" t="s">
        <v>492</v>
      </c>
      <c r="H24" s="25"/>
      <c r="I24" s="25"/>
      <c r="J24" s="25"/>
    </row>
    <row r="25" spans="1:10" s="22" customFormat="1" ht="31.5" x14ac:dyDescent="0.25">
      <c r="A25" s="24">
        <v>23</v>
      </c>
      <c r="B25" s="25" t="s">
        <v>496</v>
      </c>
      <c r="C25" s="25" t="s">
        <v>436</v>
      </c>
      <c r="D25" s="25" t="s">
        <v>437</v>
      </c>
      <c r="E25" s="25" t="s">
        <v>497</v>
      </c>
      <c r="F25" s="26">
        <v>860229053010</v>
      </c>
      <c r="G25" s="25" t="s">
        <v>492</v>
      </c>
      <c r="H25" s="25"/>
      <c r="I25" s="25" t="s">
        <v>498</v>
      </c>
      <c r="J25" s="25"/>
    </row>
    <row r="26" spans="1:10" s="22" customFormat="1" ht="31.5" x14ac:dyDescent="0.25">
      <c r="A26" s="24">
        <v>24</v>
      </c>
      <c r="B26" s="25" t="s">
        <v>3027</v>
      </c>
      <c r="C26" s="25" t="s">
        <v>466</v>
      </c>
      <c r="D26" s="25" t="s">
        <v>437</v>
      </c>
      <c r="E26" s="25" t="s">
        <v>499</v>
      </c>
      <c r="F26" s="26">
        <v>8602263121</v>
      </c>
      <c r="G26" s="25" t="s">
        <v>492</v>
      </c>
      <c r="H26" s="25"/>
      <c r="I26" s="25" t="s">
        <v>500</v>
      </c>
      <c r="J26" s="28">
        <v>1</v>
      </c>
    </row>
    <row r="27" spans="1:10" s="22" customFormat="1" ht="31.5" x14ac:dyDescent="0.25">
      <c r="A27" s="24">
        <v>25</v>
      </c>
      <c r="B27" s="25" t="s">
        <v>3028</v>
      </c>
      <c r="C27" s="25" t="s">
        <v>466</v>
      </c>
      <c r="D27" s="25" t="s">
        <v>437</v>
      </c>
      <c r="E27" s="25" t="s">
        <v>501</v>
      </c>
      <c r="F27" s="26">
        <v>8602215135</v>
      </c>
      <c r="G27" s="25" t="s">
        <v>492</v>
      </c>
      <c r="H27" s="25"/>
      <c r="I27" s="25" t="s">
        <v>389</v>
      </c>
      <c r="J27" s="28">
        <v>0</v>
      </c>
    </row>
    <row r="28" spans="1:10" s="22" customFormat="1" ht="31.5" x14ac:dyDescent="0.25">
      <c r="A28" s="24">
        <v>26</v>
      </c>
      <c r="B28" s="25" t="s">
        <v>502</v>
      </c>
      <c r="C28" s="25" t="s">
        <v>436</v>
      </c>
      <c r="D28" s="25" t="s">
        <v>437</v>
      </c>
      <c r="E28" s="25" t="s">
        <v>503</v>
      </c>
      <c r="F28" s="26">
        <v>860241972450</v>
      </c>
      <c r="G28" s="25" t="s">
        <v>492</v>
      </c>
      <c r="H28" s="25"/>
      <c r="I28" s="25" t="s">
        <v>504</v>
      </c>
      <c r="J28" s="25"/>
    </row>
    <row r="29" spans="1:10" s="22" customFormat="1" ht="31.5" x14ac:dyDescent="0.25">
      <c r="A29" s="24">
        <v>27</v>
      </c>
      <c r="B29" s="25" t="s">
        <v>505</v>
      </c>
      <c r="C29" s="25" t="s">
        <v>436</v>
      </c>
      <c r="D29" s="25" t="s">
        <v>437</v>
      </c>
      <c r="E29" s="25" t="s">
        <v>506</v>
      </c>
      <c r="F29" s="26">
        <v>860219330000</v>
      </c>
      <c r="G29" s="25" t="s">
        <v>507</v>
      </c>
      <c r="H29" s="25">
        <v>89825140740</v>
      </c>
      <c r="I29" s="25" t="s">
        <v>508</v>
      </c>
      <c r="J29" s="25"/>
    </row>
    <row r="30" spans="1:10" s="22" customFormat="1" ht="31.5" x14ac:dyDescent="0.25">
      <c r="A30" s="24">
        <v>28</v>
      </c>
      <c r="B30" s="25" t="s">
        <v>3029</v>
      </c>
      <c r="C30" s="25" t="s">
        <v>466</v>
      </c>
      <c r="D30" s="25" t="s">
        <v>437</v>
      </c>
      <c r="E30" s="25" t="s">
        <v>509</v>
      </c>
      <c r="F30" s="26">
        <v>8602197535</v>
      </c>
      <c r="G30" s="25" t="s">
        <v>507</v>
      </c>
      <c r="H30" s="25" t="s">
        <v>510</v>
      </c>
      <c r="I30" s="25" t="s">
        <v>511</v>
      </c>
      <c r="J30" s="28">
        <v>2</v>
      </c>
    </row>
    <row r="31" spans="1:10" s="22" customFormat="1" ht="31.5" x14ac:dyDescent="0.25">
      <c r="A31" s="24">
        <v>29</v>
      </c>
      <c r="B31" s="25" t="s">
        <v>512</v>
      </c>
      <c r="C31" s="25" t="s">
        <v>436</v>
      </c>
      <c r="D31" s="25" t="s">
        <v>437</v>
      </c>
      <c r="E31" s="25" t="s">
        <v>513</v>
      </c>
      <c r="F31" s="26">
        <v>860409093621</v>
      </c>
      <c r="G31" s="25" t="s">
        <v>507</v>
      </c>
      <c r="H31" s="25" t="s">
        <v>514</v>
      </c>
      <c r="I31" s="25" t="s">
        <v>515</v>
      </c>
      <c r="J31" s="25"/>
    </row>
    <row r="32" spans="1:10" s="22" customFormat="1" ht="63" x14ac:dyDescent="0.25">
      <c r="A32" s="24">
        <v>30</v>
      </c>
      <c r="B32" s="25" t="s">
        <v>516</v>
      </c>
      <c r="C32" s="25" t="s">
        <v>436</v>
      </c>
      <c r="D32" s="25" t="s">
        <v>437</v>
      </c>
      <c r="E32" s="25" t="s">
        <v>517</v>
      </c>
      <c r="F32" s="26">
        <v>861905049903</v>
      </c>
      <c r="G32" s="25" t="s">
        <v>518</v>
      </c>
      <c r="H32" s="25"/>
      <c r="I32" s="27" t="s">
        <v>519</v>
      </c>
      <c r="J32" s="25"/>
    </row>
    <row r="33" spans="1:10" s="22" customFormat="1" ht="63" x14ac:dyDescent="0.25">
      <c r="A33" s="24">
        <v>31</v>
      </c>
      <c r="B33" s="25" t="s">
        <v>520</v>
      </c>
      <c r="C33" s="25" t="s">
        <v>436</v>
      </c>
      <c r="D33" s="25" t="s">
        <v>437</v>
      </c>
      <c r="E33" s="25" t="s">
        <v>521</v>
      </c>
      <c r="F33" s="26">
        <v>861700281006</v>
      </c>
      <c r="G33" s="25" t="s">
        <v>518</v>
      </c>
      <c r="H33" s="25"/>
      <c r="I33" s="29" t="s">
        <v>522</v>
      </c>
      <c r="J33" s="25"/>
    </row>
    <row r="34" spans="1:10" s="22" customFormat="1" ht="63" x14ac:dyDescent="0.25">
      <c r="A34" s="24">
        <v>32</v>
      </c>
      <c r="B34" s="25" t="s">
        <v>523</v>
      </c>
      <c r="C34" s="25" t="s">
        <v>436</v>
      </c>
      <c r="D34" s="25" t="s">
        <v>437</v>
      </c>
      <c r="E34" s="25" t="s">
        <v>524</v>
      </c>
      <c r="F34" s="26">
        <v>860246341508</v>
      </c>
      <c r="G34" s="25" t="s">
        <v>518</v>
      </c>
      <c r="H34" s="25">
        <v>79678880888</v>
      </c>
      <c r="I34" s="25"/>
      <c r="J34" s="25"/>
    </row>
    <row r="35" spans="1:10" s="22" customFormat="1" ht="63" x14ac:dyDescent="0.25">
      <c r="A35" s="24">
        <v>33</v>
      </c>
      <c r="B35" s="25" t="s">
        <v>525</v>
      </c>
      <c r="C35" s="25" t="s">
        <v>436</v>
      </c>
      <c r="D35" s="25" t="s">
        <v>437</v>
      </c>
      <c r="E35" s="25" t="s">
        <v>526</v>
      </c>
      <c r="F35" s="26">
        <v>550523687344</v>
      </c>
      <c r="G35" s="25" t="s">
        <v>518</v>
      </c>
      <c r="H35" s="25"/>
      <c r="I35" s="25"/>
      <c r="J35" s="25"/>
    </row>
    <row r="36" spans="1:10" s="22" customFormat="1" ht="63" x14ac:dyDescent="0.25">
      <c r="A36" s="24">
        <v>34</v>
      </c>
      <c r="B36" s="25" t="s">
        <v>527</v>
      </c>
      <c r="C36" s="25" t="s">
        <v>436</v>
      </c>
      <c r="D36" s="25" t="s">
        <v>437</v>
      </c>
      <c r="E36" s="25" t="s">
        <v>528</v>
      </c>
      <c r="F36" s="26">
        <v>860105674180</v>
      </c>
      <c r="G36" s="25" t="s">
        <v>518</v>
      </c>
      <c r="H36" s="25"/>
      <c r="I36" s="27" t="s">
        <v>529</v>
      </c>
      <c r="J36" s="25"/>
    </row>
    <row r="37" spans="1:10" s="22" customFormat="1" ht="63" x14ac:dyDescent="0.25">
      <c r="A37" s="24">
        <v>35</v>
      </c>
      <c r="B37" s="25" t="s">
        <v>530</v>
      </c>
      <c r="C37" s="25" t="s">
        <v>436</v>
      </c>
      <c r="D37" s="25" t="s">
        <v>437</v>
      </c>
      <c r="E37" s="25" t="s">
        <v>531</v>
      </c>
      <c r="F37" s="26">
        <v>861203545717</v>
      </c>
      <c r="G37" s="25" t="s">
        <v>518</v>
      </c>
      <c r="H37" s="25"/>
      <c r="I37" s="25"/>
      <c r="J37" s="25"/>
    </row>
    <row r="38" spans="1:10" s="22" customFormat="1" ht="63" x14ac:dyDescent="0.25">
      <c r="A38" s="24">
        <v>36</v>
      </c>
      <c r="B38" s="25" t="s">
        <v>532</v>
      </c>
      <c r="C38" s="25" t="s">
        <v>436</v>
      </c>
      <c r="D38" s="25" t="s">
        <v>437</v>
      </c>
      <c r="E38" s="25" t="s">
        <v>533</v>
      </c>
      <c r="F38" s="26">
        <v>24300004479</v>
      </c>
      <c r="G38" s="25" t="s">
        <v>518</v>
      </c>
      <c r="H38" s="25"/>
      <c r="I38" s="27" t="s">
        <v>534</v>
      </c>
      <c r="J38" s="25"/>
    </row>
    <row r="39" spans="1:10" s="22" customFormat="1" ht="63" x14ac:dyDescent="0.25">
      <c r="A39" s="24">
        <v>37</v>
      </c>
      <c r="B39" s="25" t="s">
        <v>535</v>
      </c>
      <c r="C39" s="25" t="s">
        <v>436</v>
      </c>
      <c r="D39" s="25" t="s">
        <v>437</v>
      </c>
      <c r="E39" s="25" t="s">
        <v>536</v>
      </c>
      <c r="F39" s="26">
        <v>143302500412</v>
      </c>
      <c r="G39" s="25" t="s">
        <v>518</v>
      </c>
      <c r="H39" s="25"/>
      <c r="I39" s="27" t="s">
        <v>537</v>
      </c>
      <c r="J39" s="25"/>
    </row>
    <row r="40" spans="1:10" s="22" customFormat="1" ht="63" x14ac:dyDescent="0.25">
      <c r="A40" s="24">
        <v>38</v>
      </c>
      <c r="B40" s="25" t="s">
        <v>538</v>
      </c>
      <c r="C40" s="25" t="s">
        <v>436</v>
      </c>
      <c r="D40" s="25" t="s">
        <v>437</v>
      </c>
      <c r="E40" s="25" t="s">
        <v>539</v>
      </c>
      <c r="F40" s="26">
        <v>860241435390</v>
      </c>
      <c r="G40" s="25" t="s">
        <v>518</v>
      </c>
      <c r="H40" s="25"/>
      <c r="I40" s="25"/>
      <c r="J40" s="25"/>
    </row>
    <row r="41" spans="1:10" s="22" customFormat="1" ht="63" x14ac:dyDescent="0.25">
      <c r="A41" s="24">
        <v>39</v>
      </c>
      <c r="B41" s="25" t="s">
        <v>540</v>
      </c>
      <c r="C41" s="25" t="s">
        <v>436</v>
      </c>
      <c r="D41" s="25" t="s">
        <v>437</v>
      </c>
      <c r="E41" s="25" t="s">
        <v>541</v>
      </c>
      <c r="F41" s="26">
        <v>860234725700</v>
      </c>
      <c r="G41" s="25" t="s">
        <v>518</v>
      </c>
      <c r="H41" s="25">
        <v>79128151850</v>
      </c>
      <c r="I41" s="25"/>
      <c r="J41" s="25"/>
    </row>
    <row r="42" spans="1:10" s="22" customFormat="1" ht="63" x14ac:dyDescent="0.25">
      <c r="A42" s="24">
        <v>40</v>
      </c>
      <c r="B42" s="25" t="s">
        <v>542</v>
      </c>
      <c r="C42" s="25" t="s">
        <v>436</v>
      </c>
      <c r="D42" s="25" t="s">
        <v>437</v>
      </c>
      <c r="E42" s="25" t="s">
        <v>543</v>
      </c>
      <c r="F42" s="26">
        <v>860231910649</v>
      </c>
      <c r="G42" s="25" t="s">
        <v>518</v>
      </c>
      <c r="H42" s="25"/>
      <c r="I42" s="27" t="s">
        <v>544</v>
      </c>
      <c r="J42" s="25"/>
    </row>
    <row r="43" spans="1:10" s="22" customFormat="1" ht="63" x14ac:dyDescent="0.25">
      <c r="A43" s="24">
        <v>41</v>
      </c>
      <c r="B43" s="25" t="s">
        <v>545</v>
      </c>
      <c r="C43" s="25" t="s">
        <v>436</v>
      </c>
      <c r="D43" s="25" t="s">
        <v>437</v>
      </c>
      <c r="E43" s="25" t="s">
        <v>546</v>
      </c>
      <c r="F43" s="26">
        <v>860239339113</v>
      </c>
      <c r="G43" s="25" t="s">
        <v>518</v>
      </c>
      <c r="H43" s="25"/>
      <c r="I43" s="27" t="s">
        <v>547</v>
      </c>
      <c r="J43" s="25"/>
    </row>
    <row r="44" spans="1:10" s="22" customFormat="1" ht="63" x14ac:dyDescent="0.25">
      <c r="A44" s="24">
        <v>42</v>
      </c>
      <c r="B44" s="25" t="s">
        <v>548</v>
      </c>
      <c r="C44" s="25" t="s">
        <v>436</v>
      </c>
      <c r="D44" s="25" t="s">
        <v>437</v>
      </c>
      <c r="E44" s="25" t="s">
        <v>549</v>
      </c>
      <c r="F44" s="26">
        <v>220808828410</v>
      </c>
      <c r="G44" s="25" t="s">
        <v>518</v>
      </c>
      <c r="H44" s="25"/>
      <c r="I44" s="27" t="s">
        <v>550</v>
      </c>
      <c r="J44" s="25"/>
    </row>
    <row r="45" spans="1:10" s="22" customFormat="1" ht="63" x14ac:dyDescent="0.25">
      <c r="A45" s="24">
        <v>43</v>
      </c>
      <c r="B45" s="25" t="s">
        <v>551</v>
      </c>
      <c r="C45" s="25" t="s">
        <v>436</v>
      </c>
      <c r="D45" s="25" t="s">
        <v>437</v>
      </c>
      <c r="E45" s="25" t="s">
        <v>552</v>
      </c>
      <c r="F45" s="26">
        <v>860234012650</v>
      </c>
      <c r="G45" s="25" t="s">
        <v>518</v>
      </c>
      <c r="H45" s="25"/>
      <c r="I45" s="27" t="s">
        <v>553</v>
      </c>
      <c r="J45" s="25"/>
    </row>
    <row r="46" spans="1:10" s="22" customFormat="1" ht="63" x14ac:dyDescent="0.25">
      <c r="A46" s="24">
        <v>44</v>
      </c>
      <c r="B46" s="25" t="s">
        <v>554</v>
      </c>
      <c r="C46" s="25" t="s">
        <v>436</v>
      </c>
      <c r="D46" s="25" t="s">
        <v>437</v>
      </c>
      <c r="E46" s="25" t="s">
        <v>555</v>
      </c>
      <c r="F46" s="26">
        <v>860227547655</v>
      </c>
      <c r="G46" s="25" t="s">
        <v>518</v>
      </c>
      <c r="H46" s="25"/>
      <c r="I46" s="27" t="s">
        <v>556</v>
      </c>
      <c r="J46" s="25"/>
    </row>
    <row r="47" spans="1:10" s="22" customFormat="1" ht="63" x14ac:dyDescent="0.25">
      <c r="A47" s="24">
        <v>45</v>
      </c>
      <c r="B47" s="25" t="s">
        <v>557</v>
      </c>
      <c r="C47" s="25" t="s">
        <v>436</v>
      </c>
      <c r="D47" s="25" t="s">
        <v>437</v>
      </c>
      <c r="E47" s="25" t="s">
        <v>558</v>
      </c>
      <c r="F47" s="26">
        <v>552104000389</v>
      </c>
      <c r="G47" s="25" t="s">
        <v>518</v>
      </c>
      <c r="H47" s="25"/>
      <c r="I47" s="27" t="s">
        <v>559</v>
      </c>
      <c r="J47" s="25"/>
    </row>
    <row r="48" spans="1:10" s="22" customFormat="1" ht="63" x14ac:dyDescent="0.25">
      <c r="A48" s="24">
        <v>46</v>
      </c>
      <c r="B48" s="25" t="s">
        <v>560</v>
      </c>
      <c r="C48" s="25" t="s">
        <v>436</v>
      </c>
      <c r="D48" s="25" t="s">
        <v>437</v>
      </c>
      <c r="E48" s="25" t="s">
        <v>561</v>
      </c>
      <c r="F48" s="26">
        <v>25507451524</v>
      </c>
      <c r="G48" s="25" t="s">
        <v>518</v>
      </c>
      <c r="H48" s="25"/>
      <c r="I48" s="27" t="s">
        <v>562</v>
      </c>
      <c r="J48" s="25"/>
    </row>
    <row r="49" spans="1:10" s="22" customFormat="1" ht="63" x14ac:dyDescent="0.25">
      <c r="A49" s="24">
        <v>47</v>
      </c>
      <c r="B49" s="25" t="s">
        <v>563</v>
      </c>
      <c r="C49" s="25" t="s">
        <v>436</v>
      </c>
      <c r="D49" s="25" t="s">
        <v>437</v>
      </c>
      <c r="E49" s="25" t="s">
        <v>564</v>
      </c>
      <c r="F49" s="26">
        <v>741856939422</v>
      </c>
      <c r="G49" s="25" t="s">
        <v>518</v>
      </c>
      <c r="H49" s="25"/>
      <c r="I49" s="27" t="s">
        <v>565</v>
      </c>
      <c r="J49" s="25"/>
    </row>
    <row r="50" spans="1:10" s="22" customFormat="1" ht="63" x14ac:dyDescent="0.25">
      <c r="A50" s="24">
        <v>48</v>
      </c>
      <c r="B50" s="25" t="s">
        <v>566</v>
      </c>
      <c r="C50" s="25" t="s">
        <v>436</v>
      </c>
      <c r="D50" s="25" t="s">
        <v>437</v>
      </c>
      <c r="E50" s="25" t="s">
        <v>567</v>
      </c>
      <c r="F50" s="26">
        <v>861710654190</v>
      </c>
      <c r="G50" s="25" t="s">
        <v>518</v>
      </c>
      <c r="H50" s="25"/>
      <c r="I50" s="27" t="s">
        <v>568</v>
      </c>
      <c r="J50" s="25"/>
    </row>
    <row r="51" spans="1:10" s="22" customFormat="1" ht="63" x14ac:dyDescent="0.25">
      <c r="A51" s="24">
        <v>49</v>
      </c>
      <c r="B51" s="25" t="s">
        <v>569</v>
      </c>
      <c r="C51" s="25" t="s">
        <v>436</v>
      </c>
      <c r="D51" s="25" t="s">
        <v>437</v>
      </c>
      <c r="E51" s="25" t="s">
        <v>570</v>
      </c>
      <c r="F51" s="26">
        <v>860238869260</v>
      </c>
      <c r="G51" s="25" t="s">
        <v>518</v>
      </c>
      <c r="H51" s="25"/>
      <c r="I51" s="27" t="s">
        <v>571</v>
      </c>
      <c r="J51" s="25"/>
    </row>
    <row r="52" spans="1:10" s="22" customFormat="1" ht="63" x14ac:dyDescent="0.25">
      <c r="A52" s="24">
        <v>50</v>
      </c>
      <c r="B52" s="25" t="s">
        <v>572</v>
      </c>
      <c r="C52" s="25" t="s">
        <v>436</v>
      </c>
      <c r="D52" s="25" t="s">
        <v>437</v>
      </c>
      <c r="E52" s="25" t="s">
        <v>573</v>
      </c>
      <c r="F52" s="26">
        <v>451501407497</v>
      </c>
      <c r="G52" s="25" t="s">
        <v>518</v>
      </c>
      <c r="H52" s="25"/>
      <c r="I52" s="27" t="s">
        <v>574</v>
      </c>
      <c r="J52" s="25"/>
    </row>
    <row r="53" spans="1:10" s="22" customFormat="1" ht="63" x14ac:dyDescent="0.25">
      <c r="A53" s="24">
        <v>51</v>
      </c>
      <c r="B53" s="25" t="s">
        <v>575</v>
      </c>
      <c r="C53" s="25" t="s">
        <v>436</v>
      </c>
      <c r="D53" s="25" t="s">
        <v>437</v>
      </c>
      <c r="E53" s="25" t="s">
        <v>576</v>
      </c>
      <c r="F53" s="26">
        <v>860223036748</v>
      </c>
      <c r="G53" s="25" t="s">
        <v>518</v>
      </c>
      <c r="H53" s="25"/>
      <c r="I53" s="27" t="s">
        <v>577</v>
      </c>
      <c r="J53" s="25"/>
    </row>
    <row r="54" spans="1:10" s="22" customFormat="1" ht="63" x14ac:dyDescent="0.25">
      <c r="A54" s="24">
        <v>52</v>
      </c>
      <c r="B54" s="25" t="s">
        <v>578</v>
      </c>
      <c r="C54" s="25" t="s">
        <v>436</v>
      </c>
      <c r="D54" s="25" t="s">
        <v>579</v>
      </c>
      <c r="E54" s="25" t="s">
        <v>580</v>
      </c>
      <c r="F54" s="26">
        <v>860225235996</v>
      </c>
      <c r="G54" s="25" t="s">
        <v>518</v>
      </c>
      <c r="H54" s="25"/>
      <c r="I54" s="27" t="s">
        <v>581</v>
      </c>
      <c r="J54" s="25"/>
    </row>
    <row r="55" spans="1:10" s="22" customFormat="1" ht="63" x14ac:dyDescent="0.25">
      <c r="A55" s="24">
        <v>53</v>
      </c>
      <c r="B55" s="25" t="s">
        <v>582</v>
      </c>
      <c r="C55" s="25" t="s">
        <v>436</v>
      </c>
      <c r="D55" s="25" t="s">
        <v>437</v>
      </c>
      <c r="E55" s="25" t="s">
        <v>583</v>
      </c>
      <c r="F55" s="26">
        <v>860238912420</v>
      </c>
      <c r="G55" s="25" t="s">
        <v>518</v>
      </c>
      <c r="H55" s="25"/>
      <c r="I55" s="27" t="s">
        <v>584</v>
      </c>
      <c r="J55" s="25"/>
    </row>
    <row r="56" spans="1:10" s="22" customFormat="1" ht="63" x14ac:dyDescent="0.25">
      <c r="A56" s="24">
        <v>54</v>
      </c>
      <c r="B56" s="25" t="s">
        <v>585</v>
      </c>
      <c r="C56" s="25" t="s">
        <v>436</v>
      </c>
      <c r="D56" s="25" t="s">
        <v>437</v>
      </c>
      <c r="E56" s="25" t="s">
        <v>586</v>
      </c>
      <c r="F56" s="26">
        <v>860213509787</v>
      </c>
      <c r="G56" s="25" t="s">
        <v>518</v>
      </c>
      <c r="H56" s="25"/>
      <c r="I56" s="27" t="s">
        <v>587</v>
      </c>
      <c r="J56" s="25"/>
    </row>
    <row r="57" spans="1:10" s="22" customFormat="1" ht="63" x14ac:dyDescent="0.25">
      <c r="A57" s="24">
        <v>55</v>
      </c>
      <c r="B57" s="25" t="s">
        <v>588</v>
      </c>
      <c r="C57" s="25" t="s">
        <v>436</v>
      </c>
      <c r="D57" s="25" t="s">
        <v>437</v>
      </c>
      <c r="E57" s="25" t="s">
        <v>589</v>
      </c>
      <c r="F57" s="26">
        <v>451102253799</v>
      </c>
      <c r="G57" s="25" t="s">
        <v>518</v>
      </c>
      <c r="H57" s="25"/>
      <c r="I57" s="27" t="s">
        <v>590</v>
      </c>
      <c r="J57" s="25"/>
    </row>
    <row r="58" spans="1:10" s="22" customFormat="1" ht="63" x14ac:dyDescent="0.25">
      <c r="A58" s="24">
        <v>56</v>
      </c>
      <c r="B58" s="25" t="s">
        <v>591</v>
      </c>
      <c r="C58" s="25" t="s">
        <v>436</v>
      </c>
      <c r="D58" s="25" t="s">
        <v>437</v>
      </c>
      <c r="E58" s="25" t="s">
        <v>592</v>
      </c>
      <c r="F58" s="26">
        <v>860221852518</v>
      </c>
      <c r="G58" s="25" t="s">
        <v>518</v>
      </c>
      <c r="H58" s="25"/>
      <c r="I58" s="27" t="s">
        <v>593</v>
      </c>
      <c r="J58" s="25"/>
    </row>
    <row r="59" spans="1:10" s="22" customFormat="1" ht="63" x14ac:dyDescent="0.25">
      <c r="A59" s="24">
        <v>57</v>
      </c>
      <c r="B59" s="25" t="s">
        <v>594</v>
      </c>
      <c r="C59" s="25" t="s">
        <v>436</v>
      </c>
      <c r="D59" s="25" t="s">
        <v>437</v>
      </c>
      <c r="E59" s="25" t="s">
        <v>595</v>
      </c>
      <c r="F59" s="26">
        <v>143531676320</v>
      </c>
      <c r="G59" s="25" t="s">
        <v>518</v>
      </c>
      <c r="H59" s="25"/>
      <c r="I59" s="27" t="s">
        <v>596</v>
      </c>
      <c r="J59" s="25"/>
    </row>
    <row r="60" spans="1:10" s="22" customFormat="1" ht="63" x14ac:dyDescent="0.25">
      <c r="A60" s="24">
        <v>58</v>
      </c>
      <c r="B60" s="25" t="s">
        <v>597</v>
      </c>
      <c r="C60" s="25" t="s">
        <v>436</v>
      </c>
      <c r="D60" s="25" t="s">
        <v>437</v>
      </c>
      <c r="E60" s="25" t="s">
        <v>598</v>
      </c>
      <c r="F60" s="26">
        <v>593002796659</v>
      </c>
      <c r="G60" s="25" t="s">
        <v>518</v>
      </c>
      <c r="H60" s="25"/>
      <c r="I60" s="27" t="s">
        <v>599</v>
      </c>
      <c r="J60" s="25"/>
    </row>
    <row r="61" spans="1:10" s="22" customFormat="1" ht="63" x14ac:dyDescent="0.25">
      <c r="A61" s="24">
        <v>59</v>
      </c>
      <c r="B61" s="25" t="s">
        <v>600</v>
      </c>
      <c r="C61" s="25" t="s">
        <v>436</v>
      </c>
      <c r="D61" s="25" t="s">
        <v>437</v>
      </c>
      <c r="E61" s="25" t="s">
        <v>601</v>
      </c>
      <c r="F61" s="26">
        <v>860229254284</v>
      </c>
      <c r="G61" s="25" t="s">
        <v>518</v>
      </c>
      <c r="H61" s="25"/>
      <c r="I61" s="27" t="s">
        <v>602</v>
      </c>
      <c r="J61" s="25"/>
    </row>
    <row r="62" spans="1:10" s="22" customFormat="1" ht="63" x14ac:dyDescent="0.25">
      <c r="A62" s="24">
        <v>60</v>
      </c>
      <c r="B62" s="25" t="s">
        <v>603</v>
      </c>
      <c r="C62" s="25" t="s">
        <v>436</v>
      </c>
      <c r="D62" s="25" t="s">
        <v>437</v>
      </c>
      <c r="E62" s="25" t="s">
        <v>604</v>
      </c>
      <c r="F62" s="26">
        <v>860244597800</v>
      </c>
      <c r="G62" s="25" t="s">
        <v>518</v>
      </c>
      <c r="H62" s="25"/>
      <c r="I62" s="25"/>
      <c r="J62" s="25"/>
    </row>
    <row r="63" spans="1:10" s="22" customFormat="1" ht="63" x14ac:dyDescent="0.25">
      <c r="A63" s="24">
        <v>61</v>
      </c>
      <c r="B63" s="25" t="s">
        <v>605</v>
      </c>
      <c r="C63" s="25" t="s">
        <v>436</v>
      </c>
      <c r="D63" s="25" t="s">
        <v>437</v>
      </c>
      <c r="E63" s="25" t="s">
        <v>606</v>
      </c>
      <c r="F63" s="26">
        <v>860229917340</v>
      </c>
      <c r="G63" s="25" t="s">
        <v>518</v>
      </c>
      <c r="H63" s="25"/>
      <c r="I63" s="27" t="s">
        <v>607</v>
      </c>
      <c r="J63" s="25"/>
    </row>
    <row r="64" spans="1:10" s="22" customFormat="1" ht="63" x14ac:dyDescent="0.25">
      <c r="A64" s="24">
        <v>62</v>
      </c>
      <c r="B64" s="25" t="s">
        <v>608</v>
      </c>
      <c r="C64" s="25" t="s">
        <v>436</v>
      </c>
      <c r="D64" s="25" t="s">
        <v>437</v>
      </c>
      <c r="E64" s="25" t="s">
        <v>609</v>
      </c>
      <c r="F64" s="26">
        <v>222334154065</v>
      </c>
      <c r="G64" s="25" t="s">
        <v>518</v>
      </c>
      <c r="H64" s="25"/>
      <c r="I64" s="27" t="s">
        <v>610</v>
      </c>
      <c r="J64" s="25"/>
    </row>
    <row r="65" spans="1:10" s="22" customFormat="1" ht="63" x14ac:dyDescent="0.25">
      <c r="A65" s="24">
        <v>63</v>
      </c>
      <c r="B65" s="25" t="s">
        <v>611</v>
      </c>
      <c r="C65" s="25" t="s">
        <v>436</v>
      </c>
      <c r="D65" s="25" t="s">
        <v>437</v>
      </c>
      <c r="E65" s="25" t="s">
        <v>612</v>
      </c>
      <c r="F65" s="26">
        <v>860231228186</v>
      </c>
      <c r="G65" s="25" t="s">
        <v>518</v>
      </c>
      <c r="H65" s="25"/>
      <c r="I65" s="25"/>
      <c r="J65" s="25"/>
    </row>
    <row r="66" spans="1:10" s="22" customFormat="1" ht="63" x14ac:dyDescent="0.25">
      <c r="A66" s="24">
        <v>64</v>
      </c>
      <c r="B66" s="25" t="s">
        <v>613</v>
      </c>
      <c r="C66" s="25" t="s">
        <v>436</v>
      </c>
      <c r="D66" s="25" t="s">
        <v>437</v>
      </c>
      <c r="E66" s="25" t="s">
        <v>614</v>
      </c>
      <c r="F66" s="26">
        <v>860212102808</v>
      </c>
      <c r="G66" s="25" t="s">
        <v>518</v>
      </c>
      <c r="H66" s="25"/>
      <c r="I66" s="27" t="s">
        <v>615</v>
      </c>
      <c r="J66" s="25"/>
    </row>
    <row r="67" spans="1:10" s="22" customFormat="1" ht="63" x14ac:dyDescent="0.25">
      <c r="A67" s="24">
        <v>65</v>
      </c>
      <c r="B67" s="25" t="s">
        <v>616</v>
      </c>
      <c r="C67" s="25" t="s">
        <v>436</v>
      </c>
      <c r="D67" s="25" t="s">
        <v>437</v>
      </c>
      <c r="E67" s="25" t="s">
        <v>617</v>
      </c>
      <c r="F67" s="26">
        <v>860220755092</v>
      </c>
      <c r="G67" s="25" t="s">
        <v>518</v>
      </c>
      <c r="H67" s="25"/>
      <c r="I67" s="27" t="s">
        <v>618</v>
      </c>
      <c r="J67" s="25"/>
    </row>
    <row r="68" spans="1:10" s="22" customFormat="1" ht="63" x14ac:dyDescent="0.25">
      <c r="A68" s="24">
        <v>66</v>
      </c>
      <c r="B68" s="25" t="s">
        <v>619</v>
      </c>
      <c r="C68" s="25" t="s">
        <v>436</v>
      </c>
      <c r="D68" s="25" t="s">
        <v>437</v>
      </c>
      <c r="E68" s="25" t="s">
        <v>620</v>
      </c>
      <c r="F68" s="26">
        <v>26304157381</v>
      </c>
      <c r="G68" s="25" t="s">
        <v>518</v>
      </c>
      <c r="H68" s="25"/>
      <c r="I68" s="27" t="s">
        <v>621</v>
      </c>
      <c r="J68" s="25"/>
    </row>
    <row r="69" spans="1:10" s="22" customFormat="1" ht="63" x14ac:dyDescent="0.25">
      <c r="A69" s="24">
        <v>67</v>
      </c>
      <c r="B69" s="25" t="s">
        <v>622</v>
      </c>
      <c r="C69" s="25" t="s">
        <v>436</v>
      </c>
      <c r="D69" s="25" t="s">
        <v>437</v>
      </c>
      <c r="E69" s="25" t="s">
        <v>623</v>
      </c>
      <c r="F69" s="26">
        <v>25503257043</v>
      </c>
      <c r="G69" s="25" t="s">
        <v>518</v>
      </c>
      <c r="H69" s="25"/>
      <c r="I69" s="27" t="s">
        <v>624</v>
      </c>
      <c r="J69" s="25"/>
    </row>
    <row r="70" spans="1:10" s="22" customFormat="1" ht="63" x14ac:dyDescent="0.25">
      <c r="A70" s="24">
        <v>68</v>
      </c>
      <c r="B70" s="25" t="s">
        <v>625</v>
      </c>
      <c r="C70" s="25" t="s">
        <v>436</v>
      </c>
      <c r="D70" s="25" t="s">
        <v>579</v>
      </c>
      <c r="E70" s="25" t="s">
        <v>626</v>
      </c>
      <c r="F70" s="26">
        <v>860206695469</v>
      </c>
      <c r="G70" s="25" t="s">
        <v>518</v>
      </c>
      <c r="H70" s="25"/>
      <c r="I70" s="29" t="s">
        <v>627</v>
      </c>
      <c r="J70" s="25"/>
    </row>
    <row r="71" spans="1:10" s="22" customFormat="1" ht="63" x14ac:dyDescent="0.25">
      <c r="A71" s="24">
        <v>69</v>
      </c>
      <c r="B71" s="25" t="s">
        <v>628</v>
      </c>
      <c r="C71" s="25" t="s">
        <v>436</v>
      </c>
      <c r="D71" s="25" t="s">
        <v>437</v>
      </c>
      <c r="E71" s="25" t="s">
        <v>629</v>
      </c>
      <c r="F71" s="26">
        <v>860213363707</v>
      </c>
      <c r="G71" s="25" t="s">
        <v>518</v>
      </c>
      <c r="H71" s="25"/>
      <c r="I71" s="27" t="s">
        <v>630</v>
      </c>
      <c r="J71" s="25"/>
    </row>
    <row r="72" spans="1:10" s="22" customFormat="1" ht="63" x14ac:dyDescent="0.25">
      <c r="A72" s="24">
        <v>70</v>
      </c>
      <c r="B72" s="25" t="s">
        <v>631</v>
      </c>
      <c r="C72" s="25" t="s">
        <v>436</v>
      </c>
      <c r="D72" s="25" t="s">
        <v>437</v>
      </c>
      <c r="E72" s="25" t="s">
        <v>632</v>
      </c>
      <c r="F72" s="26">
        <v>860807219062</v>
      </c>
      <c r="G72" s="25" t="s">
        <v>518</v>
      </c>
      <c r="H72" s="25"/>
      <c r="I72" s="27" t="s">
        <v>633</v>
      </c>
      <c r="J72" s="25"/>
    </row>
    <row r="73" spans="1:10" s="22" customFormat="1" ht="63" x14ac:dyDescent="0.25">
      <c r="A73" s="24">
        <v>71</v>
      </c>
      <c r="B73" s="25" t="s">
        <v>634</v>
      </c>
      <c r="C73" s="25" t="s">
        <v>436</v>
      </c>
      <c r="D73" s="25" t="s">
        <v>437</v>
      </c>
      <c r="E73" s="25" t="s">
        <v>635</v>
      </c>
      <c r="F73" s="26">
        <v>860202554259</v>
      </c>
      <c r="G73" s="25" t="s">
        <v>518</v>
      </c>
      <c r="H73" s="25"/>
      <c r="I73" s="27" t="s">
        <v>636</v>
      </c>
      <c r="J73" s="25"/>
    </row>
    <row r="74" spans="1:10" s="22" customFormat="1" ht="63" x14ac:dyDescent="0.25">
      <c r="A74" s="24">
        <v>72</v>
      </c>
      <c r="B74" s="25" t="s">
        <v>637</v>
      </c>
      <c r="C74" s="25" t="s">
        <v>436</v>
      </c>
      <c r="D74" s="25" t="s">
        <v>437</v>
      </c>
      <c r="E74" s="25" t="s">
        <v>638</v>
      </c>
      <c r="F74" s="26">
        <v>333801585322</v>
      </c>
      <c r="G74" s="25" t="s">
        <v>518</v>
      </c>
      <c r="H74" s="25"/>
      <c r="I74" s="27" t="s">
        <v>639</v>
      </c>
      <c r="J74" s="25"/>
    </row>
    <row r="75" spans="1:10" s="22" customFormat="1" ht="63" x14ac:dyDescent="0.25">
      <c r="A75" s="24">
        <v>73</v>
      </c>
      <c r="B75" s="25" t="s">
        <v>640</v>
      </c>
      <c r="C75" s="25" t="s">
        <v>436</v>
      </c>
      <c r="D75" s="25" t="s">
        <v>437</v>
      </c>
      <c r="E75" s="25" t="s">
        <v>641</v>
      </c>
      <c r="F75" s="26">
        <v>860250674323</v>
      </c>
      <c r="G75" s="25" t="s">
        <v>518</v>
      </c>
      <c r="H75" s="25"/>
      <c r="I75" s="25"/>
      <c r="J75" s="25"/>
    </row>
    <row r="76" spans="1:10" s="22" customFormat="1" ht="63" x14ac:dyDescent="0.25">
      <c r="A76" s="24">
        <v>74</v>
      </c>
      <c r="B76" s="25" t="s">
        <v>642</v>
      </c>
      <c r="C76" s="25" t="s">
        <v>436</v>
      </c>
      <c r="D76" s="25" t="s">
        <v>437</v>
      </c>
      <c r="E76" s="25" t="s">
        <v>643</v>
      </c>
      <c r="F76" s="26">
        <v>631804603824</v>
      </c>
      <c r="G76" s="25" t="s">
        <v>518</v>
      </c>
      <c r="H76" s="25"/>
      <c r="I76" s="27" t="s">
        <v>644</v>
      </c>
      <c r="J76" s="25"/>
    </row>
    <row r="77" spans="1:10" s="22" customFormat="1" ht="63" x14ac:dyDescent="0.25">
      <c r="A77" s="24">
        <v>75</v>
      </c>
      <c r="B77" s="25" t="s">
        <v>645</v>
      </c>
      <c r="C77" s="25" t="s">
        <v>436</v>
      </c>
      <c r="D77" s="25" t="s">
        <v>437</v>
      </c>
      <c r="E77" s="25" t="s">
        <v>646</v>
      </c>
      <c r="F77" s="26">
        <v>860243384408</v>
      </c>
      <c r="G77" s="25" t="s">
        <v>518</v>
      </c>
      <c r="H77" s="25"/>
      <c r="I77" s="27" t="s">
        <v>647</v>
      </c>
      <c r="J77" s="25"/>
    </row>
    <row r="78" spans="1:10" s="22" customFormat="1" ht="63" x14ac:dyDescent="0.25">
      <c r="A78" s="24">
        <v>76</v>
      </c>
      <c r="B78" s="25" t="s">
        <v>648</v>
      </c>
      <c r="C78" s="25" t="s">
        <v>436</v>
      </c>
      <c r="D78" s="25" t="s">
        <v>437</v>
      </c>
      <c r="E78" s="25" t="s">
        <v>649</v>
      </c>
      <c r="F78" s="26">
        <v>672906751554</v>
      </c>
      <c r="G78" s="25" t="s">
        <v>518</v>
      </c>
      <c r="H78" s="25"/>
      <c r="I78" s="27" t="s">
        <v>647</v>
      </c>
      <c r="J78" s="25"/>
    </row>
    <row r="79" spans="1:10" s="22" customFormat="1" ht="63" x14ac:dyDescent="0.25">
      <c r="A79" s="24">
        <v>77</v>
      </c>
      <c r="B79" s="25" t="s">
        <v>650</v>
      </c>
      <c r="C79" s="25" t="s">
        <v>436</v>
      </c>
      <c r="D79" s="25" t="s">
        <v>437</v>
      </c>
      <c r="E79" s="25" t="s">
        <v>651</v>
      </c>
      <c r="F79" s="26">
        <v>860228188991</v>
      </c>
      <c r="G79" s="25" t="s">
        <v>518</v>
      </c>
      <c r="H79" s="25"/>
      <c r="I79" s="27" t="s">
        <v>652</v>
      </c>
      <c r="J79" s="25"/>
    </row>
    <row r="80" spans="1:10" s="22" customFormat="1" ht="63" x14ac:dyDescent="0.25">
      <c r="A80" s="24">
        <v>78</v>
      </c>
      <c r="B80" s="25" t="s">
        <v>3030</v>
      </c>
      <c r="C80" s="25" t="s">
        <v>466</v>
      </c>
      <c r="D80" s="25" t="s">
        <v>437</v>
      </c>
      <c r="E80" s="25" t="s">
        <v>653</v>
      </c>
      <c r="F80" s="26">
        <v>8602311960</v>
      </c>
      <c r="G80" s="25" t="s">
        <v>518</v>
      </c>
      <c r="H80" s="25"/>
      <c r="I80" s="27" t="s">
        <v>654</v>
      </c>
      <c r="J80" s="28">
        <v>0</v>
      </c>
    </row>
    <row r="81" spans="1:10" s="22" customFormat="1" ht="63" x14ac:dyDescent="0.25">
      <c r="A81" s="24">
        <v>79</v>
      </c>
      <c r="B81" s="25" t="s">
        <v>3031</v>
      </c>
      <c r="C81" s="25" t="s">
        <v>466</v>
      </c>
      <c r="D81" s="25" t="s">
        <v>437</v>
      </c>
      <c r="E81" s="25" t="s">
        <v>655</v>
      </c>
      <c r="F81" s="26">
        <v>8602181599</v>
      </c>
      <c r="G81" s="25" t="s">
        <v>518</v>
      </c>
      <c r="H81" s="25"/>
      <c r="I81" s="25" t="s">
        <v>656</v>
      </c>
      <c r="J81" s="28">
        <v>7</v>
      </c>
    </row>
    <row r="82" spans="1:10" s="22" customFormat="1" ht="63" x14ac:dyDescent="0.25">
      <c r="A82" s="24">
        <v>80</v>
      </c>
      <c r="B82" s="25" t="s">
        <v>3032</v>
      </c>
      <c r="C82" s="25" t="s">
        <v>466</v>
      </c>
      <c r="D82" s="25" t="s">
        <v>437</v>
      </c>
      <c r="E82" s="25" t="s">
        <v>657</v>
      </c>
      <c r="F82" s="26">
        <v>8602186131</v>
      </c>
      <c r="G82" s="25" t="s">
        <v>518</v>
      </c>
      <c r="H82" s="25">
        <v>73462699771</v>
      </c>
      <c r="I82" s="25"/>
      <c r="J82" s="28">
        <v>2</v>
      </c>
    </row>
    <row r="83" spans="1:10" s="22" customFormat="1" ht="63" x14ac:dyDescent="0.25">
      <c r="A83" s="24">
        <v>81</v>
      </c>
      <c r="B83" s="25" t="s">
        <v>3033</v>
      </c>
      <c r="C83" s="25" t="s">
        <v>466</v>
      </c>
      <c r="D83" s="25" t="s">
        <v>437</v>
      </c>
      <c r="E83" s="25" t="s">
        <v>658</v>
      </c>
      <c r="F83" s="26">
        <v>8602298156</v>
      </c>
      <c r="G83" s="25" t="s">
        <v>518</v>
      </c>
      <c r="H83" s="25"/>
      <c r="I83" s="25" t="s">
        <v>659</v>
      </c>
      <c r="J83" s="28">
        <v>1</v>
      </c>
    </row>
    <row r="84" spans="1:10" s="22" customFormat="1" ht="63" x14ac:dyDescent="0.25">
      <c r="A84" s="24">
        <v>82</v>
      </c>
      <c r="B84" s="25" t="s">
        <v>3034</v>
      </c>
      <c r="C84" s="25" t="s">
        <v>466</v>
      </c>
      <c r="D84" s="25" t="s">
        <v>437</v>
      </c>
      <c r="E84" s="25" t="s">
        <v>660</v>
      </c>
      <c r="F84" s="26">
        <v>8602205810</v>
      </c>
      <c r="G84" s="25" t="s">
        <v>518</v>
      </c>
      <c r="H84" s="25"/>
      <c r="I84" s="25" t="s">
        <v>661</v>
      </c>
      <c r="J84" s="28">
        <v>1</v>
      </c>
    </row>
    <row r="85" spans="1:10" s="22" customFormat="1" ht="63" x14ac:dyDescent="0.25">
      <c r="A85" s="24">
        <v>83</v>
      </c>
      <c r="B85" s="25" t="s">
        <v>3035</v>
      </c>
      <c r="C85" s="25" t="s">
        <v>466</v>
      </c>
      <c r="D85" s="25" t="s">
        <v>437</v>
      </c>
      <c r="E85" s="25" t="s">
        <v>662</v>
      </c>
      <c r="F85" s="26">
        <v>8602291714</v>
      </c>
      <c r="G85" s="25" t="s">
        <v>518</v>
      </c>
      <c r="H85" s="25"/>
      <c r="I85" s="25" t="s">
        <v>663</v>
      </c>
      <c r="J85" s="28">
        <v>1</v>
      </c>
    </row>
    <row r="86" spans="1:10" s="22" customFormat="1" ht="63" x14ac:dyDescent="0.25">
      <c r="A86" s="24">
        <v>84</v>
      </c>
      <c r="B86" s="25" t="s">
        <v>3036</v>
      </c>
      <c r="C86" s="25" t="s">
        <v>466</v>
      </c>
      <c r="D86" s="25" t="s">
        <v>437</v>
      </c>
      <c r="E86" s="25" t="s">
        <v>664</v>
      </c>
      <c r="F86" s="26">
        <v>8602011396</v>
      </c>
      <c r="G86" s="25" t="s">
        <v>518</v>
      </c>
      <c r="H86" s="25"/>
      <c r="I86" s="25" t="s">
        <v>665</v>
      </c>
      <c r="J86" s="28">
        <v>2</v>
      </c>
    </row>
    <row r="87" spans="1:10" s="22" customFormat="1" ht="63" x14ac:dyDescent="0.25">
      <c r="A87" s="24">
        <v>85</v>
      </c>
      <c r="B87" s="25" t="s">
        <v>3037</v>
      </c>
      <c r="C87" s="25" t="s">
        <v>466</v>
      </c>
      <c r="D87" s="25" t="s">
        <v>437</v>
      </c>
      <c r="E87" s="25" t="s">
        <v>666</v>
      </c>
      <c r="F87" s="26">
        <v>8602314263</v>
      </c>
      <c r="G87" s="25" t="s">
        <v>518</v>
      </c>
      <c r="H87" s="25"/>
      <c r="I87" s="27" t="s">
        <v>667</v>
      </c>
      <c r="J87" s="25"/>
    </row>
    <row r="88" spans="1:10" s="22" customFormat="1" ht="63" x14ac:dyDescent="0.25">
      <c r="A88" s="24">
        <v>86</v>
      </c>
      <c r="B88" s="25" t="s">
        <v>3038</v>
      </c>
      <c r="C88" s="25" t="s">
        <v>466</v>
      </c>
      <c r="D88" s="25" t="s">
        <v>579</v>
      </c>
      <c r="E88" s="25" t="s">
        <v>668</v>
      </c>
      <c r="F88" s="26">
        <v>8602194044</v>
      </c>
      <c r="G88" s="25" t="s">
        <v>518</v>
      </c>
      <c r="H88" s="25"/>
      <c r="I88" s="25"/>
      <c r="J88" s="28">
        <v>32</v>
      </c>
    </row>
    <row r="89" spans="1:10" s="22" customFormat="1" ht="63" x14ac:dyDescent="0.25">
      <c r="A89" s="24">
        <v>87</v>
      </c>
      <c r="B89" s="25" t="s">
        <v>3039</v>
      </c>
      <c r="C89" s="25" t="s">
        <v>466</v>
      </c>
      <c r="D89" s="25" t="s">
        <v>437</v>
      </c>
      <c r="E89" s="25" t="s">
        <v>669</v>
      </c>
      <c r="F89" s="26">
        <v>8602272302</v>
      </c>
      <c r="G89" s="25" t="s">
        <v>518</v>
      </c>
      <c r="H89" s="25"/>
      <c r="I89" s="25" t="s">
        <v>670</v>
      </c>
      <c r="J89" s="28">
        <v>0</v>
      </c>
    </row>
    <row r="90" spans="1:10" s="22" customFormat="1" ht="63" x14ac:dyDescent="0.25">
      <c r="A90" s="24">
        <v>88</v>
      </c>
      <c r="B90" s="25" t="s">
        <v>3040</v>
      </c>
      <c r="C90" s="25" t="s">
        <v>466</v>
      </c>
      <c r="D90" s="25" t="s">
        <v>437</v>
      </c>
      <c r="E90" s="25" t="s">
        <v>671</v>
      </c>
      <c r="F90" s="26">
        <v>8602310519</v>
      </c>
      <c r="G90" s="25" t="s">
        <v>518</v>
      </c>
      <c r="H90" s="25"/>
      <c r="I90" s="27" t="s">
        <v>672</v>
      </c>
      <c r="J90" s="28">
        <v>1</v>
      </c>
    </row>
    <row r="91" spans="1:10" s="22" customFormat="1" ht="63" x14ac:dyDescent="0.25">
      <c r="A91" s="24">
        <v>89</v>
      </c>
      <c r="B91" s="25" t="s">
        <v>3041</v>
      </c>
      <c r="C91" s="25" t="s">
        <v>466</v>
      </c>
      <c r="D91" s="25" t="s">
        <v>437</v>
      </c>
      <c r="E91" s="25" t="s">
        <v>673</v>
      </c>
      <c r="F91" s="26">
        <v>8602302229</v>
      </c>
      <c r="G91" s="25" t="s">
        <v>518</v>
      </c>
      <c r="H91" s="25"/>
      <c r="I91" s="27" t="s">
        <v>674</v>
      </c>
      <c r="J91" s="28">
        <v>0</v>
      </c>
    </row>
    <row r="92" spans="1:10" s="22" customFormat="1" ht="63" x14ac:dyDescent="0.25">
      <c r="A92" s="24">
        <v>90</v>
      </c>
      <c r="B92" s="25" t="s">
        <v>3042</v>
      </c>
      <c r="C92" s="25" t="s">
        <v>466</v>
      </c>
      <c r="D92" s="25" t="s">
        <v>437</v>
      </c>
      <c r="E92" s="25" t="s">
        <v>675</v>
      </c>
      <c r="F92" s="26">
        <v>8602271059</v>
      </c>
      <c r="G92" s="25" t="s">
        <v>518</v>
      </c>
      <c r="H92" s="25"/>
      <c r="I92" s="25" t="s">
        <v>676</v>
      </c>
      <c r="J92" s="28">
        <v>1</v>
      </c>
    </row>
    <row r="93" spans="1:10" s="22" customFormat="1" ht="63" x14ac:dyDescent="0.25">
      <c r="A93" s="24">
        <v>91</v>
      </c>
      <c r="B93" s="25" t="s">
        <v>3043</v>
      </c>
      <c r="C93" s="25" t="s">
        <v>466</v>
      </c>
      <c r="D93" s="25" t="s">
        <v>437</v>
      </c>
      <c r="E93" s="25" t="s">
        <v>677</v>
      </c>
      <c r="F93" s="26">
        <v>8602280328</v>
      </c>
      <c r="G93" s="25" t="s">
        <v>518</v>
      </c>
      <c r="H93" s="25"/>
      <c r="I93" s="25" t="s">
        <v>678</v>
      </c>
      <c r="J93" s="28">
        <v>55</v>
      </c>
    </row>
    <row r="94" spans="1:10" s="22" customFormat="1" ht="63" x14ac:dyDescent="0.25">
      <c r="A94" s="24">
        <v>92</v>
      </c>
      <c r="B94" s="25" t="s">
        <v>3044</v>
      </c>
      <c r="C94" s="25" t="s">
        <v>466</v>
      </c>
      <c r="D94" s="25" t="s">
        <v>579</v>
      </c>
      <c r="E94" s="25" t="s">
        <v>679</v>
      </c>
      <c r="F94" s="26">
        <v>8602222439</v>
      </c>
      <c r="G94" s="25" t="s">
        <v>518</v>
      </c>
      <c r="H94" s="25"/>
      <c r="I94" s="25" t="s">
        <v>680</v>
      </c>
      <c r="J94" s="28">
        <v>23</v>
      </c>
    </row>
    <row r="95" spans="1:10" s="22" customFormat="1" ht="63" x14ac:dyDescent="0.25">
      <c r="A95" s="24">
        <v>93</v>
      </c>
      <c r="B95" s="25" t="s">
        <v>3045</v>
      </c>
      <c r="C95" s="25" t="s">
        <v>466</v>
      </c>
      <c r="D95" s="25" t="s">
        <v>437</v>
      </c>
      <c r="E95" s="25" t="s">
        <v>681</v>
      </c>
      <c r="F95" s="26">
        <v>8602315965</v>
      </c>
      <c r="G95" s="25" t="s">
        <v>518</v>
      </c>
      <c r="H95" s="25"/>
      <c r="I95" s="27" t="s">
        <v>682</v>
      </c>
      <c r="J95" s="25"/>
    </row>
    <row r="96" spans="1:10" s="22" customFormat="1" ht="63" x14ac:dyDescent="0.25">
      <c r="A96" s="24">
        <v>94</v>
      </c>
      <c r="B96" s="25" t="s">
        <v>3046</v>
      </c>
      <c r="C96" s="25" t="s">
        <v>466</v>
      </c>
      <c r="D96" s="25" t="s">
        <v>437</v>
      </c>
      <c r="E96" s="25" t="s">
        <v>683</v>
      </c>
      <c r="F96" s="26">
        <v>8602313710</v>
      </c>
      <c r="G96" s="25" t="s">
        <v>518</v>
      </c>
      <c r="H96" s="25" t="s">
        <v>684</v>
      </c>
      <c r="I96" s="25"/>
      <c r="J96" s="25"/>
    </row>
    <row r="97" spans="1:10" s="22" customFormat="1" ht="63" x14ac:dyDescent="0.25">
      <c r="A97" s="24">
        <v>95</v>
      </c>
      <c r="B97" s="25" t="s">
        <v>3047</v>
      </c>
      <c r="C97" s="25" t="s">
        <v>466</v>
      </c>
      <c r="D97" s="25" t="s">
        <v>437</v>
      </c>
      <c r="E97" s="25" t="s">
        <v>685</v>
      </c>
      <c r="F97" s="26">
        <v>8602311953</v>
      </c>
      <c r="G97" s="25" t="s">
        <v>518</v>
      </c>
      <c r="H97" s="25"/>
      <c r="I97" s="27" t="s">
        <v>686</v>
      </c>
      <c r="J97" s="28">
        <v>0</v>
      </c>
    </row>
    <row r="98" spans="1:10" s="22" customFormat="1" ht="63" x14ac:dyDescent="0.25">
      <c r="A98" s="24">
        <v>96</v>
      </c>
      <c r="B98" s="25" t="s">
        <v>3048</v>
      </c>
      <c r="C98" s="25" t="s">
        <v>466</v>
      </c>
      <c r="D98" s="25" t="s">
        <v>579</v>
      </c>
      <c r="E98" s="25" t="s">
        <v>687</v>
      </c>
      <c r="F98" s="26">
        <v>8602188675</v>
      </c>
      <c r="G98" s="25" t="s">
        <v>518</v>
      </c>
      <c r="H98" s="25"/>
      <c r="I98" s="25" t="s">
        <v>688</v>
      </c>
      <c r="J98" s="28">
        <v>21</v>
      </c>
    </row>
    <row r="99" spans="1:10" s="22" customFormat="1" ht="63" x14ac:dyDescent="0.25">
      <c r="A99" s="24">
        <v>97</v>
      </c>
      <c r="B99" s="25" t="s">
        <v>3049</v>
      </c>
      <c r="C99" s="25" t="s">
        <v>466</v>
      </c>
      <c r="D99" s="25" t="s">
        <v>437</v>
      </c>
      <c r="E99" s="25" t="s">
        <v>689</v>
      </c>
      <c r="F99" s="26">
        <v>8602283752</v>
      </c>
      <c r="G99" s="25" t="s">
        <v>518</v>
      </c>
      <c r="H99" s="25"/>
      <c r="I99" s="25" t="s">
        <v>690</v>
      </c>
      <c r="J99" s="28">
        <v>5</v>
      </c>
    </row>
    <row r="100" spans="1:10" s="22" customFormat="1" ht="63" x14ac:dyDescent="0.25">
      <c r="A100" s="24">
        <v>98</v>
      </c>
      <c r="B100" s="25" t="s">
        <v>3050</v>
      </c>
      <c r="C100" s="25" t="s">
        <v>466</v>
      </c>
      <c r="D100" s="25" t="s">
        <v>437</v>
      </c>
      <c r="E100" s="25" t="s">
        <v>691</v>
      </c>
      <c r="F100" s="26">
        <v>8602282300</v>
      </c>
      <c r="G100" s="25" t="s">
        <v>518</v>
      </c>
      <c r="H100" s="25"/>
      <c r="I100" s="25" t="s">
        <v>692</v>
      </c>
      <c r="J100" s="28">
        <v>3</v>
      </c>
    </row>
    <row r="101" spans="1:10" s="22" customFormat="1" ht="63" x14ac:dyDescent="0.25">
      <c r="A101" s="24">
        <v>99</v>
      </c>
      <c r="B101" s="25" t="s">
        <v>3051</v>
      </c>
      <c r="C101" s="25" t="s">
        <v>466</v>
      </c>
      <c r="D101" s="25" t="s">
        <v>437</v>
      </c>
      <c r="E101" s="25" t="s">
        <v>693</v>
      </c>
      <c r="F101" s="26">
        <v>8602310029</v>
      </c>
      <c r="G101" s="25" t="s">
        <v>518</v>
      </c>
      <c r="H101" s="25"/>
      <c r="I101" s="27" t="s">
        <v>694</v>
      </c>
      <c r="J101" s="28">
        <v>0</v>
      </c>
    </row>
    <row r="102" spans="1:10" s="22" customFormat="1" ht="63" x14ac:dyDescent="0.25">
      <c r="A102" s="24">
        <v>100</v>
      </c>
      <c r="B102" s="25" t="s">
        <v>3052</v>
      </c>
      <c r="C102" s="25" t="s">
        <v>466</v>
      </c>
      <c r="D102" s="25" t="s">
        <v>437</v>
      </c>
      <c r="E102" s="25" t="s">
        <v>695</v>
      </c>
      <c r="F102" s="26">
        <v>8602313012</v>
      </c>
      <c r="G102" s="25" t="s">
        <v>518</v>
      </c>
      <c r="H102" s="25"/>
      <c r="I102" s="27" t="s">
        <v>696</v>
      </c>
      <c r="J102" s="25"/>
    </row>
    <row r="103" spans="1:10" s="22" customFormat="1" ht="63" x14ac:dyDescent="0.25">
      <c r="A103" s="24">
        <v>101</v>
      </c>
      <c r="B103" s="25" t="s">
        <v>3053</v>
      </c>
      <c r="C103" s="25" t="s">
        <v>466</v>
      </c>
      <c r="D103" s="25" t="s">
        <v>437</v>
      </c>
      <c r="E103" s="25" t="s">
        <v>697</v>
      </c>
      <c r="F103" s="26">
        <v>8602316214</v>
      </c>
      <c r="G103" s="25" t="s">
        <v>518</v>
      </c>
      <c r="H103" s="25">
        <v>79505009886</v>
      </c>
      <c r="I103" s="25"/>
      <c r="J103" s="25"/>
    </row>
    <row r="104" spans="1:10" s="22" customFormat="1" ht="63" x14ac:dyDescent="0.25">
      <c r="A104" s="24">
        <v>102</v>
      </c>
      <c r="B104" s="25" t="s">
        <v>3054</v>
      </c>
      <c r="C104" s="25" t="s">
        <v>466</v>
      </c>
      <c r="D104" s="25" t="s">
        <v>437</v>
      </c>
      <c r="E104" s="25" t="s">
        <v>698</v>
      </c>
      <c r="F104" s="26">
        <v>8602307555</v>
      </c>
      <c r="G104" s="25" t="s">
        <v>518</v>
      </c>
      <c r="H104" s="25"/>
      <c r="I104" s="27" t="s">
        <v>699</v>
      </c>
      <c r="J104" s="28">
        <v>0</v>
      </c>
    </row>
    <row r="105" spans="1:10" s="22" customFormat="1" ht="63" x14ac:dyDescent="0.25">
      <c r="A105" s="24">
        <v>103</v>
      </c>
      <c r="B105" s="25" t="s">
        <v>700</v>
      </c>
      <c r="C105" s="25" t="s">
        <v>436</v>
      </c>
      <c r="D105" s="25" t="s">
        <v>437</v>
      </c>
      <c r="E105" s="25" t="s">
        <v>701</v>
      </c>
      <c r="F105" s="26">
        <v>860245005334</v>
      </c>
      <c r="G105" s="25" t="s">
        <v>518</v>
      </c>
      <c r="H105" s="25"/>
      <c r="I105" s="27" t="s">
        <v>702</v>
      </c>
      <c r="J105" s="25"/>
    </row>
    <row r="106" spans="1:10" s="22" customFormat="1" ht="63" x14ac:dyDescent="0.25">
      <c r="A106" s="24">
        <v>104</v>
      </c>
      <c r="B106" s="25" t="s">
        <v>703</v>
      </c>
      <c r="C106" s="25" t="s">
        <v>436</v>
      </c>
      <c r="D106" s="25" t="s">
        <v>437</v>
      </c>
      <c r="E106" s="25" t="s">
        <v>704</v>
      </c>
      <c r="F106" s="26">
        <v>860219166857</v>
      </c>
      <c r="G106" s="25" t="s">
        <v>518</v>
      </c>
      <c r="H106" s="25"/>
      <c r="I106" s="27" t="s">
        <v>705</v>
      </c>
      <c r="J106" s="25"/>
    </row>
    <row r="107" spans="1:10" s="22" customFormat="1" ht="63" x14ac:dyDescent="0.25">
      <c r="A107" s="24">
        <v>105</v>
      </c>
      <c r="B107" s="25" t="s">
        <v>706</v>
      </c>
      <c r="C107" s="25" t="s">
        <v>436</v>
      </c>
      <c r="D107" s="25" t="s">
        <v>437</v>
      </c>
      <c r="E107" s="25" t="s">
        <v>707</v>
      </c>
      <c r="F107" s="26">
        <v>860216406846</v>
      </c>
      <c r="G107" s="25" t="s">
        <v>518</v>
      </c>
      <c r="H107" s="25"/>
      <c r="I107" s="27" t="s">
        <v>708</v>
      </c>
      <c r="J107" s="25"/>
    </row>
    <row r="108" spans="1:10" s="22" customFormat="1" ht="63" x14ac:dyDescent="0.25">
      <c r="A108" s="24">
        <v>106</v>
      </c>
      <c r="B108" s="25" t="s">
        <v>709</v>
      </c>
      <c r="C108" s="25" t="s">
        <v>436</v>
      </c>
      <c r="D108" s="25" t="s">
        <v>437</v>
      </c>
      <c r="E108" s="25" t="s">
        <v>710</v>
      </c>
      <c r="F108" s="26">
        <v>860234633506</v>
      </c>
      <c r="G108" s="25" t="s">
        <v>518</v>
      </c>
      <c r="H108" s="25"/>
      <c r="I108" s="25"/>
      <c r="J108" s="25"/>
    </row>
    <row r="109" spans="1:10" s="22" customFormat="1" ht="63" x14ac:dyDescent="0.25">
      <c r="A109" s="24">
        <v>107</v>
      </c>
      <c r="B109" s="25" t="s">
        <v>711</v>
      </c>
      <c r="C109" s="25" t="s">
        <v>436</v>
      </c>
      <c r="D109" s="25" t="s">
        <v>437</v>
      </c>
      <c r="E109" s="25" t="s">
        <v>712</v>
      </c>
      <c r="F109" s="26">
        <v>860339937653</v>
      </c>
      <c r="G109" s="25" t="s">
        <v>518</v>
      </c>
      <c r="H109" s="25"/>
      <c r="I109" s="27" t="s">
        <v>713</v>
      </c>
      <c r="J109" s="25"/>
    </row>
    <row r="110" spans="1:10" s="22" customFormat="1" ht="63" x14ac:dyDescent="0.25">
      <c r="A110" s="24">
        <v>108</v>
      </c>
      <c r="B110" s="25" t="s">
        <v>714</v>
      </c>
      <c r="C110" s="25" t="s">
        <v>436</v>
      </c>
      <c r="D110" s="25" t="s">
        <v>437</v>
      </c>
      <c r="E110" s="25" t="s">
        <v>715</v>
      </c>
      <c r="F110" s="26">
        <v>860701880057</v>
      </c>
      <c r="G110" s="25" t="s">
        <v>518</v>
      </c>
      <c r="H110" s="25"/>
      <c r="I110" s="27" t="s">
        <v>716</v>
      </c>
      <c r="J110" s="25"/>
    </row>
    <row r="111" spans="1:10" s="22" customFormat="1" ht="63" x14ac:dyDescent="0.25">
      <c r="A111" s="24">
        <v>109</v>
      </c>
      <c r="B111" s="25" t="s">
        <v>717</v>
      </c>
      <c r="C111" s="25" t="s">
        <v>436</v>
      </c>
      <c r="D111" s="25" t="s">
        <v>437</v>
      </c>
      <c r="E111" s="25" t="s">
        <v>718</v>
      </c>
      <c r="F111" s="26">
        <v>860204333576</v>
      </c>
      <c r="G111" s="25" t="s">
        <v>518</v>
      </c>
      <c r="H111" s="25"/>
      <c r="I111" s="27" t="s">
        <v>719</v>
      </c>
      <c r="J111" s="25"/>
    </row>
    <row r="112" spans="1:10" s="22" customFormat="1" ht="63" x14ac:dyDescent="0.25">
      <c r="A112" s="24">
        <v>110</v>
      </c>
      <c r="B112" s="25" t="s">
        <v>720</v>
      </c>
      <c r="C112" s="25" t="s">
        <v>436</v>
      </c>
      <c r="D112" s="25" t="s">
        <v>437</v>
      </c>
      <c r="E112" s="25" t="s">
        <v>721</v>
      </c>
      <c r="F112" s="26">
        <v>860230211366</v>
      </c>
      <c r="G112" s="25" t="s">
        <v>518</v>
      </c>
      <c r="H112" s="25" t="s">
        <v>722</v>
      </c>
      <c r="I112" s="25"/>
      <c r="J112" s="25"/>
    </row>
    <row r="113" spans="1:10" s="22" customFormat="1" ht="63" x14ac:dyDescent="0.25">
      <c r="A113" s="24">
        <v>111</v>
      </c>
      <c r="B113" s="25" t="s">
        <v>723</v>
      </c>
      <c r="C113" s="25" t="s">
        <v>436</v>
      </c>
      <c r="D113" s="25" t="s">
        <v>437</v>
      </c>
      <c r="E113" s="25" t="s">
        <v>724</v>
      </c>
      <c r="F113" s="26">
        <v>860201460569</v>
      </c>
      <c r="G113" s="25" t="s">
        <v>518</v>
      </c>
      <c r="H113" s="25"/>
      <c r="I113" s="27" t="s">
        <v>725</v>
      </c>
      <c r="J113" s="25"/>
    </row>
    <row r="114" spans="1:10" s="22" customFormat="1" ht="63" x14ac:dyDescent="0.25">
      <c r="A114" s="24">
        <v>112</v>
      </c>
      <c r="B114" s="25" t="s">
        <v>726</v>
      </c>
      <c r="C114" s="25" t="s">
        <v>436</v>
      </c>
      <c r="D114" s="25" t="s">
        <v>437</v>
      </c>
      <c r="E114" s="25" t="s">
        <v>727</v>
      </c>
      <c r="F114" s="26">
        <v>450121782651</v>
      </c>
      <c r="G114" s="25" t="s">
        <v>518</v>
      </c>
      <c r="H114" s="25"/>
      <c r="I114" s="27" t="s">
        <v>725</v>
      </c>
      <c r="J114" s="25"/>
    </row>
    <row r="115" spans="1:10" s="22" customFormat="1" ht="63" x14ac:dyDescent="0.25">
      <c r="A115" s="24">
        <v>113</v>
      </c>
      <c r="B115" s="25" t="s">
        <v>728</v>
      </c>
      <c r="C115" s="25" t="s">
        <v>436</v>
      </c>
      <c r="D115" s="25" t="s">
        <v>437</v>
      </c>
      <c r="E115" s="25" t="s">
        <v>729</v>
      </c>
      <c r="F115" s="26">
        <v>860252496725</v>
      </c>
      <c r="G115" s="25" t="s">
        <v>518</v>
      </c>
      <c r="H115" s="25"/>
      <c r="I115" s="27" t="s">
        <v>730</v>
      </c>
      <c r="J115" s="25"/>
    </row>
    <row r="116" spans="1:10" s="22" customFormat="1" ht="63" x14ac:dyDescent="0.25">
      <c r="A116" s="24">
        <v>114</v>
      </c>
      <c r="B116" s="25" t="s">
        <v>731</v>
      </c>
      <c r="C116" s="25" t="s">
        <v>436</v>
      </c>
      <c r="D116" s="25" t="s">
        <v>437</v>
      </c>
      <c r="E116" s="25" t="s">
        <v>732</v>
      </c>
      <c r="F116" s="26">
        <v>262313652749</v>
      </c>
      <c r="G116" s="25" t="s">
        <v>518</v>
      </c>
      <c r="H116" s="25"/>
      <c r="I116" s="27" t="s">
        <v>733</v>
      </c>
      <c r="J116" s="25"/>
    </row>
    <row r="117" spans="1:10" s="22" customFormat="1" ht="63" x14ac:dyDescent="0.25">
      <c r="A117" s="24">
        <v>115</v>
      </c>
      <c r="B117" s="25" t="s">
        <v>734</v>
      </c>
      <c r="C117" s="25" t="s">
        <v>436</v>
      </c>
      <c r="D117" s="25" t="s">
        <v>437</v>
      </c>
      <c r="E117" s="25" t="s">
        <v>735</v>
      </c>
      <c r="F117" s="26">
        <v>450501962650</v>
      </c>
      <c r="G117" s="25" t="s">
        <v>518</v>
      </c>
      <c r="H117" s="25"/>
      <c r="I117" s="25"/>
      <c r="J117" s="25"/>
    </row>
    <row r="118" spans="1:10" s="22" customFormat="1" ht="63" x14ac:dyDescent="0.25">
      <c r="A118" s="24">
        <v>116</v>
      </c>
      <c r="B118" s="25" t="s">
        <v>736</v>
      </c>
      <c r="C118" s="25" t="s">
        <v>436</v>
      </c>
      <c r="D118" s="25" t="s">
        <v>437</v>
      </c>
      <c r="E118" s="25" t="s">
        <v>737</v>
      </c>
      <c r="F118" s="26">
        <v>661301106381</v>
      </c>
      <c r="G118" s="25" t="s">
        <v>518</v>
      </c>
      <c r="H118" s="25"/>
      <c r="I118" s="25"/>
      <c r="J118" s="25"/>
    </row>
    <row r="119" spans="1:10" s="22" customFormat="1" ht="63" x14ac:dyDescent="0.25">
      <c r="A119" s="24">
        <v>117</v>
      </c>
      <c r="B119" s="25" t="s">
        <v>738</v>
      </c>
      <c r="C119" s="25" t="s">
        <v>436</v>
      </c>
      <c r="D119" s="25" t="s">
        <v>437</v>
      </c>
      <c r="E119" s="25" t="s">
        <v>739</v>
      </c>
      <c r="F119" s="26">
        <v>860105624599</v>
      </c>
      <c r="G119" s="25" t="s">
        <v>518</v>
      </c>
      <c r="H119" s="25"/>
      <c r="I119" s="27" t="s">
        <v>550</v>
      </c>
      <c r="J119" s="25"/>
    </row>
    <row r="120" spans="1:10" s="22" customFormat="1" ht="63" x14ac:dyDescent="0.25">
      <c r="A120" s="24">
        <v>118</v>
      </c>
      <c r="B120" s="25" t="s">
        <v>740</v>
      </c>
      <c r="C120" s="25" t="s">
        <v>436</v>
      </c>
      <c r="D120" s="25" t="s">
        <v>437</v>
      </c>
      <c r="E120" s="25" t="s">
        <v>741</v>
      </c>
      <c r="F120" s="26">
        <v>771687836161</v>
      </c>
      <c r="G120" s="25" t="s">
        <v>518</v>
      </c>
      <c r="H120" s="25"/>
      <c r="I120" s="27" t="s">
        <v>742</v>
      </c>
      <c r="J120" s="25"/>
    </row>
    <row r="121" spans="1:10" s="22" customFormat="1" ht="63" x14ac:dyDescent="0.25">
      <c r="A121" s="24">
        <v>119</v>
      </c>
      <c r="B121" s="25" t="s">
        <v>743</v>
      </c>
      <c r="C121" s="25" t="s">
        <v>436</v>
      </c>
      <c r="D121" s="25" t="s">
        <v>437</v>
      </c>
      <c r="E121" s="25" t="s">
        <v>744</v>
      </c>
      <c r="F121" s="26">
        <v>860235000721</v>
      </c>
      <c r="G121" s="25" t="s">
        <v>518</v>
      </c>
      <c r="H121" s="25"/>
      <c r="I121" s="27" t="s">
        <v>745</v>
      </c>
      <c r="J121" s="25"/>
    </row>
    <row r="122" spans="1:10" s="22" customFormat="1" ht="63" x14ac:dyDescent="0.25">
      <c r="A122" s="24">
        <v>120</v>
      </c>
      <c r="B122" s="25" t="s">
        <v>746</v>
      </c>
      <c r="C122" s="25" t="s">
        <v>436</v>
      </c>
      <c r="D122" s="25" t="s">
        <v>437</v>
      </c>
      <c r="E122" s="25" t="s">
        <v>747</v>
      </c>
      <c r="F122" s="26">
        <v>860247719503</v>
      </c>
      <c r="G122" s="25" t="s">
        <v>518</v>
      </c>
      <c r="H122" s="25"/>
      <c r="I122" s="27" t="s">
        <v>748</v>
      </c>
      <c r="J122" s="25"/>
    </row>
    <row r="123" spans="1:10" s="22" customFormat="1" ht="63" x14ac:dyDescent="0.25">
      <c r="A123" s="24">
        <v>121</v>
      </c>
      <c r="B123" s="25" t="s">
        <v>749</v>
      </c>
      <c r="C123" s="25" t="s">
        <v>436</v>
      </c>
      <c r="D123" s="25" t="s">
        <v>437</v>
      </c>
      <c r="E123" s="25" t="s">
        <v>750</v>
      </c>
      <c r="F123" s="26">
        <v>860201108607</v>
      </c>
      <c r="G123" s="25" t="s">
        <v>518</v>
      </c>
      <c r="H123" s="25"/>
      <c r="I123" s="29" t="s">
        <v>751</v>
      </c>
      <c r="J123" s="25"/>
    </row>
    <row r="124" spans="1:10" s="22" customFormat="1" ht="63" x14ac:dyDescent="0.25">
      <c r="A124" s="24">
        <v>122</v>
      </c>
      <c r="B124" s="25" t="s">
        <v>752</v>
      </c>
      <c r="C124" s="25" t="s">
        <v>436</v>
      </c>
      <c r="D124" s="25" t="s">
        <v>437</v>
      </c>
      <c r="E124" s="25" t="s">
        <v>753</v>
      </c>
      <c r="F124" s="26">
        <v>860241687277</v>
      </c>
      <c r="G124" s="25" t="s">
        <v>518</v>
      </c>
      <c r="H124" s="25"/>
      <c r="I124" s="27" t="s">
        <v>754</v>
      </c>
      <c r="J124" s="25"/>
    </row>
    <row r="125" spans="1:10" s="22" customFormat="1" ht="31.5" x14ac:dyDescent="0.25">
      <c r="A125" s="24">
        <v>123</v>
      </c>
      <c r="B125" s="25" t="s">
        <v>755</v>
      </c>
      <c r="C125" s="25" t="s">
        <v>436</v>
      </c>
      <c r="D125" s="25" t="s">
        <v>437</v>
      </c>
      <c r="E125" s="25" t="s">
        <v>756</v>
      </c>
      <c r="F125" s="26">
        <v>860240736274</v>
      </c>
      <c r="G125" s="25" t="s">
        <v>757</v>
      </c>
      <c r="H125" s="25"/>
      <c r="I125" s="25"/>
      <c r="J125" s="25"/>
    </row>
    <row r="126" spans="1:10" s="22" customFormat="1" ht="63" x14ac:dyDescent="0.25">
      <c r="A126" s="24">
        <v>124</v>
      </c>
      <c r="B126" s="25" t="s">
        <v>3055</v>
      </c>
      <c r="C126" s="25" t="s">
        <v>466</v>
      </c>
      <c r="D126" s="25" t="s">
        <v>437</v>
      </c>
      <c r="E126" s="25" t="s">
        <v>758</v>
      </c>
      <c r="F126" s="26">
        <v>8602177271</v>
      </c>
      <c r="G126" s="25" t="s">
        <v>759</v>
      </c>
      <c r="H126" s="25"/>
      <c r="I126" s="25"/>
      <c r="J126" s="28">
        <v>0</v>
      </c>
    </row>
    <row r="127" spans="1:10" s="22" customFormat="1" ht="63" x14ac:dyDescent="0.25">
      <c r="A127" s="24">
        <v>125</v>
      </c>
      <c r="B127" s="25" t="s">
        <v>760</v>
      </c>
      <c r="C127" s="25" t="s">
        <v>436</v>
      </c>
      <c r="D127" s="25" t="s">
        <v>437</v>
      </c>
      <c r="E127" s="25" t="s">
        <v>761</v>
      </c>
      <c r="F127" s="26">
        <v>860213603733</v>
      </c>
      <c r="G127" s="25" t="s">
        <v>759</v>
      </c>
      <c r="H127" s="25"/>
      <c r="I127" s="25"/>
      <c r="J127" s="25"/>
    </row>
    <row r="128" spans="1:10" s="22" customFormat="1" ht="31.5" x14ac:dyDescent="0.25">
      <c r="A128" s="24">
        <v>126</v>
      </c>
      <c r="B128" s="25" t="s">
        <v>3056</v>
      </c>
      <c r="C128" s="25" t="s">
        <v>466</v>
      </c>
      <c r="D128" s="25" t="s">
        <v>437</v>
      </c>
      <c r="E128" s="25" t="s">
        <v>762</v>
      </c>
      <c r="F128" s="26">
        <v>8602228769</v>
      </c>
      <c r="G128" s="25" t="s">
        <v>763</v>
      </c>
      <c r="H128" s="25"/>
      <c r="I128" s="25"/>
      <c r="J128" s="28">
        <v>6</v>
      </c>
    </row>
    <row r="129" spans="1:10" s="22" customFormat="1" ht="31.5" x14ac:dyDescent="0.25">
      <c r="A129" s="24">
        <v>127</v>
      </c>
      <c r="B129" s="25" t="s">
        <v>764</v>
      </c>
      <c r="C129" s="25" t="s">
        <v>436</v>
      </c>
      <c r="D129" s="25" t="s">
        <v>437</v>
      </c>
      <c r="E129" s="25" t="s">
        <v>765</v>
      </c>
      <c r="F129" s="26">
        <v>860222233704</v>
      </c>
      <c r="G129" s="25" t="s">
        <v>766</v>
      </c>
      <c r="H129" s="25"/>
      <c r="I129" s="25"/>
      <c r="J129" s="25"/>
    </row>
    <row r="130" spans="1:10" s="22" customFormat="1" ht="31.5" x14ac:dyDescent="0.25">
      <c r="A130" s="24">
        <v>128</v>
      </c>
      <c r="B130" s="25" t="s">
        <v>767</v>
      </c>
      <c r="C130" s="25" t="s">
        <v>436</v>
      </c>
      <c r="D130" s="25" t="s">
        <v>437</v>
      </c>
      <c r="E130" s="25" t="s">
        <v>768</v>
      </c>
      <c r="F130" s="26">
        <v>860221650222</v>
      </c>
      <c r="G130" s="25" t="s">
        <v>769</v>
      </c>
      <c r="H130" s="25"/>
      <c r="I130" s="27" t="s">
        <v>770</v>
      </c>
      <c r="J130" s="25"/>
    </row>
    <row r="131" spans="1:10" s="22" customFormat="1" ht="31.5" x14ac:dyDescent="0.25">
      <c r="A131" s="24">
        <v>129</v>
      </c>
      <c r="B131" s="25" t="s">
        <v>771</v>
      </c>
      <c r="C131" s="25" t="s">
        <v>436</v>
      </c>
      <c r="D131" s="25" t="s">
        <v>437</v>
      </c>
      <c r="E131" s="25" t="s">
        <v>772</v>
      </c>
      <c r="F131" s="26">
        <v>26607285054</v>
      </c>
      <c r="G131" s="25" t="s">
        <v>769</v>
      </c>
      <c r="H131" s="25"/>
      <c r="I131" s="27" t="s">
        <v>773</v>
      </c>
      <c r="J131" s="25"/>
    </row>
    <row r="132" spans="1:10" s="22" customFormat="1" ht="31.5" x14ac:dyDescent="0.25">
      <c r="A132" s="24">
        <v>130</v>
      </c>
      <c r="B132" s="25" t="s">
        <v>774</v>
      </c>
      <c r="C132" s="25" t="s">
        <v>436</v>
      </c>
      <c r="D132" s="25" t="s">
        <v>437</v>
      </c>
      <c r="E132" s="25" t="s">
        <v>775</v>
      </c>
      <c r="F132" s="26">
        <v>860236603803</v>
      </c>
      <c r="G132" s="25" t="s">
        <v>776</v>
      </c>
      <c r="H132" s="25"/>
      <c r="I132" s="27" t="s">
        <v>777</v>
      </c>
      <c r="J132" s="25"/>
    </row>
    <row r="133" spans="1:10" s="22" customFormat="1" ht="31.5" x14ac:dyDescent="0.25">
      <c r="A133" s="24">
        <v>133</v>
      </c>
      <c r="B133" s="25" t="s">
        <v>778</v>
      </c>
      <c r="C133" s="25" t="s">
        <v>436</v>
      </c>
      <c r="D133" s="25" t="s">
        <v>437</v>
      </c>
      <c r="E133" s="25" t="s">
        <v>779</v>
      </c>
      <c r="F133" s="26">
        <v>860230788234</v>
      </c>
      <c r="G133" s="25" t="s">
        <v>780</v>
      </c>
      <c r="H133" s="25"/>
      <c r="I133" s="27" t="s">
        <v>781</v>
      </c>
      <c r="J133" s="25"/>
    </row>
    <row r="134" spans="1:10" s="22" customFormat="1" ht="31.5" x14ac:dyDescent="0.25">
      <c r="A134" s="24">
        <v>134</v>
      </c>
      <c r="B134" s="25" t="s">
        <v>782</v>
      </c>
      <c r="C134" s="25" t="s">
        <v>436</v>
      </c>
      <c r="D134" s="25" t="s">
        <v>437</v>
      </c>
      <c r="E134" s="25" t="s">
        <v>783</v>
      </c>
      <c r="F134" s="26">
        <v>860225545973</v>
      </c>
      <c r="G134" s="25" t="s">
        <v>780</v>
      </c>
      <c r="H134" s="25"/>
      <c r="I134" s="27" t="s">
        <v>784</v>
      </c>
      <c r="J134" s="25"/>
    </row>
    <row r="135" spans="1:10" s="22" customFormat="1" ht="31.5" x14ac:dyDescent="0.25">
      <c r="A135" s="24">
        <v>135</v>
      </c>
      <c r="B135" s="25" t="s">
        <v>785</v>
      </c>
      <c r="C135" s="25" t="s">
        <v>436</v>
      </c>
      <c r="D135" s="25" t="s">
        <v>437</v>
      </c>
      <c r="E135" s="25" t="s">
        <v>786</v>
      </c>
      <c r="F135" s="26">
        <v>860248042503</v>
      </c>
      <c r="G135" s="25" t="s">
        <v>780</v>
      </c>
      <c r="H135" s="25"/>
      <c r="I135" s="27" t="s">
        <v>787</v>
      </c>
      <c r="J135" s="25"/>
    </row>
    <row r="136" spans="1:10" s="22" customFormat="1" ht="31.5" x14ac:dyDescent="0.25">
      <c r="A136" s="24">
        <v>136</v>
      </c>
      <c r="B136" s="25" t="s">
        <v>788</v>
      </c>
      <c r="C136" s="25" t="s">
        <v>436</v>
      </c>
      <c r="D136" s="25" t="s">
        <v>437</v>
      </c>
      <c r="E136" s="25" t="s">
        <v>789</v>
      </c>
      <c r="F136" s="26">
        <v>861713433200</v>
      </c>
      <c r="G136" s="25" t="s">
        <v>780</v>
      </c>
      <c r="H136" s="25"/>
      <c r="I136" s="27" t="s">
        <v>790</v>
      </c>
      <c r="J136" s="25"/>
    </row>
    <row r="137" spans="1:10" s="22" customFormat="1" ht="31.5" x14ac:dyDescent="0.25">
      <c r="A137" s="24">
        <v>137</v>
      </c>
      <c r="B137" s="25" t="s">
        <v>791</v>
      </c>
      <c r="C137" s="25" t="s">
        <v>436</v>
      </c>
      <c r="D137" s="25" t="s">
        <v>437</v>
      </c>
      <c r="E137" s="25" t="s">
        <v>792</v>
      </c>
      <c r="F137" s="26">
        <v>753005962110</v>
      </c>
      <c r="G137" s="25" t="s">
        <v>780</v>
      </c>
      <c r="H137" s="25"/>
      <c r="I137" s="27" t="s">
        <v>793</v>
      </c>
      <c r="J137" s="25"/>
    </row>
    <row r="138" spans="1:10" s="22" customFormat="1" ht="31.5" x14ac:dyDescent="0.25">
      <c r="A138" s="24">
        <v>138</v>
      </c>
      <c r="B138" s="25" t="s">
        <v>794</v>
      </c>
      <c r="C138" s="25" t="s">
        <v>436</v>
      </c>
      <c r="D138" s="25" t="s">
        <v>437</v>
      </c>
      <c r="E138" s="25" t="s">
        <v>795</v>
      </c>
      <c r="F138" s="26">
        <v>860237679435</v>
      </c>
      <c r="G138" s="25" t="s">
        <v>780</v>
      </c>
      <c r="H138" s="25"/>
      <c r="I138" s="27" t="s">
        <v>796</v>
      </c>
      <c r="J138" s="25"/>
    </row>
    <row r="139" spans="1:10" s="22" customFormat="1" ht="31.5" x14ac:dyDescent="0.25">
      <c r="A139" s="24">
        <v>139</v>
      </c>
      <c r="B139" s="25" t="s">
        <v>797</v>
      </c>
      <c r="C139" s="25" t="s">
        <v>436</v>
      </c>
      <c r="D139" s="25" t="s">
        <v>437</v>
      </c>
      <c r="E139" s="25" t="s">
        <v>798</v>
      </c>
      <c r="F139" s="26">
        <v>56001529287</v>
      </c>
      <c r="G139" s="25" t="s">
        <v>780</v>
      </c>
      <c r="H139" s="25"/>
      <c r="I139" s="27" t="s">
        <v>799</v>
      </c>
      <c r="J139" s="25"/>
    </row>
    <row r="140" spans="1:10" s="22" customFormat="1" ht="31.5" x14ac:dyDescent="0.25">
      <c r="A140" s="24">
        <v>140</v>
      </c>
      <c r="B140" s="25" t="s">
        <v>800</v>
      </c>
      <c r="C140" s="25" t="s">
        <v>436</v>
      </c>
      <c r="D140" s="25" t="s">
        <v>437</v>
      </c>
      <c r="E140" s="25" t="s">
        <v>801</v>
      </c>
      <c r="F140" s="26">
        <v>860225177409</v>
      </c>
      <c r="G140" s="25" t="s">
        <v>780</v>
      </c>
      <c r="H140" s="25"/>
      <c r="I140" s="27" t="s">
        <v>802</v>
      </c>
      <c r="J140" s="25"/>
    </row>
    <row r="141" spans="1:10" s="22" customFormat="1" ht="31.5" x14ac:dyDescent="0.25">
      <c r="A141" s="24">
        <v>141</v>
      </c>
      <c r="B141" s="25" t="s">
        <v>803</v>
      </c>
      <c r="C141" s="25" t="s">
        <v>436</v>
      </c>
      <c r="D141" s="25" t="s">
        <v>437</v>
      </c>
      <c r="E141" s="25" t="s">
        <v>804</v>
      </c>
      <c r="F141" s="26">
        <v>860241104133</v>
      </c>
      <c r="G141" s="25" t="s">
        <v>780</v>
      </c>
      <c r="H141" s="25"/>
      <c r="I141" s="25" t="s">
        <v>805</v>
      </c>
      <c r="J141" s="25"/>
    </row>
    <row r="142" spans="1:10" s="22" customFormat="1" ht="31.5" x14ac:dyDescent="0.25">
      <c r="A142" s="24">
        <v>142</v>
      </c>
      <c r="B142" s="25" t="s">
        <v>3057</v>
      </c>
      <c r="C142" s="25" t="s">
        <v>466</v>
      </c>
      <c r="D142" s="25" t="s">
        <v>437</v>
      </c>
      <c r="E142" s="25" t="s">
        <v>806</v>
      </c>
      <c r="F142" s="26">
        <v>8602313647</v>
      </c>
      <c r="G142" s="25" t="s">
        <v>780</v>
      </c>
      <c r="H142" s="25"/>
      <c r="I142" s="25" t="s">
        <v>807</v>
      </c>
      <c r="J142" s="25"/>
    </row>
    <row r="143" spans="1:10" s="22" customFormat="1" ht="31.5" x14ac:dyDescent="0.25">
      <c r="A143" s="24">
        <v>143</v>
      </c>
      <c r="B143" s="25" t="s">
        <v>808</v>
      </c>
      <c r="C143" s="25" t="s">
        <v>436</v>
      </c>
      <c r="D143" s="25" t="s">
        <v>437</v>
      </c>
      <c r="E143" s="25" t="s">
        <v>809</v>
      </c>
      <c r="F143" s="26">
        <v>860218673893</v>
      </c>
      <c r="G143" s="25" t="s">
        <v>780</v>
      </c>
      <c r="H143" s="25"/>
      <c r="I143" s="25" t="s">
        <v>423</v>
      </c>
      <c r="J143" s="25"/>
    </row>
    <row r="144" spans="1:10" s="22" customFormat="1" ht="31.5" x14ac:dyDescent="0.25">
      <c r="A144" s="24">
        <v>144</v>
      </c>
      <c r="B144" s="25" t="s">
        <v>810</v>
      </c>
      <c r="C144" s="25" t="s">
        <v>436</v>
      </c>
      <c r="D144" s="25" t="s">
        <v>437</v>
      </c>
      <c r="E144" s="25" t="s">
        <v>811</v>
      </c>
      <c r="F144" s="26">
        <v>860221645720</v>
      </c>
      <c r="G144" s="25" t="s">
        <v>812</v>
      </c>
      <c r="H144" s="25"/>
      <c r="I144" s="25" t="s">
        <v>813</v>
      </c>
      <c r="J144" s="25"/>
    </row>
    <row r="145" spans="1:10" s="22" customFormat="1" ht="31.5" x14ac:dyDescent="0.25">
      <c r="A145" s="24">
        <v>145</v>
      </c>
      <c r="B145" s="25" t="s">
        <v>814</v>
      </c>
      <c r="C145" s="25" t="s">
        <v>436</v>
      </c>
      <c r="D145" s="25" t="s">
        <v>437</v>
      </c>
      <c r="E145" s="25" t="s">
        <v>815</v>
      </c>
      <c r="F145" s="26">
        <v>860226585577</v>
      </c>
      <c r="G145" s="25" t="s">
        <v>812</v>
      </c>
      <c r="H145" s="25"/>
      <c r="I145" s="25" t="s">
        <v>813</v>
      </c>
      <c r="J145" s="25"/>
    </row>
    <row r="146" spans="1:10" s="22" customFormat="1" ht="31.5" x14ac:dyDescent="0.25">
      <c r="A146" s="24">
        <v>146</v>
      </c>
      <c r="B146" s="25" t="s">
        <v>816</v>
      </c>
      <c r="C146" s="25" t="s">
        <v>436</v>
      </c>
      <c r="D146" s="25" t="s">
        <v>437</v>
      </c>
      <c r="E146" s="25" t="s">
        <v>817</v>
      </c>
      <c r="F146" s="26">
        <v>860222989787</v>
      </c>
      <c r="G146" s="25" t="s">
        <v>812</v>
      </c>
      <c r="H146" s="25"/>
      <c r="I146" s="25"/>
      <c r="J146" s="25"/>
    </row>
    <row r="147" spans="1:10" s="22" customFormat="1" ht="31.5" x14ac:dyDescent="0.25">
      <c r="A147" s="24">
        <v>147</v>
      </c>
      <c r="B147" s="25" t="s">
        <v>3058</v>
      </c>
      <c r="C147" s="25" t="s">
        <v>466</v>
      </c>
      <c r="D147" s="25" t="s">
        <v>579</v>
      </c>
      <c r="E147" s="25" t="s">
        <v>818</v>
      </c>
      <c r="F147" s="26">
        <v>8602142952</v>
      </c>
      <c r="G147" s="25" t="s">
        <v>812</v>
      </c>
      <c r="H147" s="25"/>
      <c r="I147" s="25"/>
      <c r="J147" s="28">
        <v>13</v>
      </c>
    </row>
    <row r="148" spans="1:10" s="22" customFormat="1" ht="31.5" x14ac:dyDescent="0.25">
      <c r="A148" s="24">
        <v>148</v>
      </c>
      <c r="B148" s="25" t="s">
        <v>3059</v>
      </c>
      <c r="C148" s="25" t="s">
        <v>466</v>
      </c>
      <c r="D148" s="25" t="s">
        <v>437</v>
      </c>
      <c r="E148" s="25" t="s">
        <v>819</v>
      </c>
      <c r="F148" s="26">
        <v>8602290767</v>
      </c>
      <c r="G148" s="25" t="s">
        <v>812</v>
      </c>
      <c r="H148" s="25"/>
      <c r="I148" s="25"/>
      <c r="J148" s="28">
        <v>5</v>
      </c>
    </row>
    <row r="149" spans="1:10" s="22" customFormat="1" ht="31.5" x14ac:dyDescent="0.25">
      <c r="A149" s="24">
        <v>149</v>
      </c>
      <c r="B149" s="25" t="s">
        <v>820</v>
      </c>
      <c r="C149" s="25" t="s">
        <v>436</v>
      </c>
      <c r="D149" s="25" t="s">
        <v>437</v>
      </c>
      <c r="E149" s="25" t="s">
        <v>821</v>
      </c>
      <c r="F149" s="26">
        <v>860203534150</v>
      </c>
      <c r="G149" s="25" t="s">
        <v>822</v>
      </c>
      <c r="H149" s="25"/>
      <c r="I149" s="25" t="s">
        <v>823</v>
      </c>
      <c r="J149" s="25"/>
    </row>
    <row r="150" spans="1:10" s="22" customFormat="1" ht="31.5" x14ac:dyDescent="0.25">
      <c r="A150" s="24">
        <v>150</v>
      </c>
      <c r="B150" s="25" t="s">
        <v>824</v>
      </c>
      <c r="C150" s="25" t="s">
        <v>436</v>
      </c>
      <c r="D150" s="25" t="s">
        <v>437</v>
      </c>
      <c r="E150" s="25" t="s">
        <v>825</v>
      </c>
      <c r="F150" s="26">
        <v>860238253456</v>
      </c>
      <c r="G150" s="25" t="s">
        <v>822</v>
      </c>
      <c r="H150" s="25"/>
      <c r="I150" s="25" t="s">
        <v>826</v>
      </c>
      <c r="J150" s="25"/>
    </row>
    <row r="151" spans="1:10" s="22" customFormat="1" ht="31.5" x14ac:dyDescent="0.25">
      <c r="A151" s="24">
        <v>151</v>
      </c>
      <c r="B151" s="25" t="s">
        <v>3060</v>
      </c>
      <c r="C151" s="25" t="s">
        <v>466</v>
      </c>
      <c r="D151" s="25" t="s">
        <v>437</v>
      </c>
      <c r="E151" s="25" t="s">
        <v>827</v>
      </c>
      <c r="F151" s="26">
        <v>8602316454</v>
      </c>
      <c r="G151" s="25" t="s">
        <v>822</v>
      </c>
      <c r="H151" s="25"/>
      <c r="I151" s="25" t="s">
        <v>828</v>
      </c>
      <c r="J151" s="25"/>
    </row>
    <row r="152" spans="1:10" s="22" customFormat="1" ht="31.5" x14ac:dyDescent="0.25">
      <c r="A152" s="24">
        <v>152</v>
      </c>
      <c r="B152" s="25" t="s">
        <v>829</v>
      </c>
      <c r="C152" s="25" t="s">
        <v>436</v>
      </c>
      <c r="D152" s="25" t="s">
        <v>437</v>
      </c>
      <c r="E152" s="25" t="s">
        <v>830</v>
      </c>
      <c r="F152" s="26">
        <v>860231638538</v>
      </c>
      <c r="G152" s="25" t="s">
        <v>822</v>
      </c>
      <c r="H152" s="25"/>
      <c r="I152" s="25"/>
      <c r="J152" s="25"/>
    </row>
    <row r="153" spans="1:10" s="22" customFormat="1" ht="31.5" x14ac:dyDescent="0.25">
      <c r="A153" s="24">
        <v>153</v>
      </c>
      <c r="B153" s="25" t="s">
        <v>831</v>
      </c>
      <c r="C153" s="25" t="s">
        <v>436</v>
      </c>
      <c r="D153" s="25" t="s">
        <v>437</v>
      </c>
      <c r="E153" s="25" t="s">
        <v>832</v>
      </c>
      <c r="F153" s="26">
        <v>860230590410</v>
      </c>
      <c r="G153" s="25" t="s">
        <v>822</v>
      </c>
      <c r="H153" s="25"/>
      <c r="I153" s="25" t="s">
        <v>833</v>
      </c>
      <c r="J153" s="25"/>
    </row>
    <row r="154" spans="1:10" s="22" customFormat="1" ht="31.5" x14ac:dyDescent="0.25">
      <c r="A154" s="24">
        <v>154</v>
      </c>
      <c r="B154" s="25" t="s">
        <v>834</v>
      </c>
      <c r="C154" s="25" t="s">
        <v>436</v>
      </c>
      <c r="D154" s="25" t="s">
        <v>437</v>
      </c>
      <c r="E154" s="25" t="s">
        <v>835</v>
      </c>
      <c r="F154" s="26">
        <v>860230785410</v>
      </c>
      <c r="G154" s="25" t="s">
        <v>822</v>
      </c>
      <c r="H154" s="25"/>
      <c r="I154" s="25"/>
      <c r="J154" s="25"/>
    </row>
    <row r="155" spans="1:10" s="22" customFormat="1" ht="31.5" x14ac:dyDescent="0.25">
      <c r="A155" s="24">
        <v>155</v>
      </c>
      <c r="B155" s="25" t="s">
        <v>836</v>
      </c>
      <c r="C155" s="25" t="s">
        <v>436</v>
      </c>
      <c r="D155" s="25" t="s">
        <v>437</v>
      </c>
      <c r="E155" s="25" t="s">
        <v>837</v>
      </c>
      <c r="F155" s="26">
        <v>644306112543</v>
      </c>
      <c r="G155" s="25" t="s">
        <v>838</v>
      </c>
      <c r="H155" s="25"/>
      <c r="I155" s="25" t="s">
        <v>839</v>
      </c>
      <c r="J155" s="25"/>
    </row>
    <row r="156" spans="1:10" s="22" customFormat="1" ht="31.5" x14ac:dyDescent="0.25">
      <c r="A156" s="24">
        <v>156</v>
      </c>
      <c r="B156" s="25" t="s">
        <v>840</v>
      </c>
      <c r="C156" s="25" t="s">
        <v>436</v>
      </c>
      <c r="D156" s="25" t="s">
        <v>437</v>
      </c>
      <c r="E156" s="25" t="s">
        <v>841</v>
      </c>
      <c r="F156" s="26">
        <v>60110359200</v>
      </c>
      <c r="G156" s="25" t="s">
        <v>838</v>
      </c>
      <c r="H156" s="25"/>
      <c r="I156" s="25" t="s">
        <v>842</v>
      </c>
      <c r="J156" s="25"/>
    </row>
    <row r="157" spans="1:10" s="22" customFormat="1" ht="31.5" x14ac:dyDescent="0.25">
      <c r="A157" s="24">
        <v>157</v>
      </c>
      <c r="B157" s="25" t="s">
        <v>3061</v>
      </c>
      <c r="C157" s="25" t="s">
        <v>466</v>
      </c>
      <c r="D157" s="25" t="s">
        <v>437</v>
      </c>
      <c r="E157" s="25" t="s">
        <v>843</v>
      </c>
      <c r="F157" s="26">
        <v>8602292387</v>
      </c>
      <c r="G157" s="25" t="s">
        <v>844</v>
      </c>
      <c r="H157" s="25"/>
      <c r="I157" s="25"/>
      <c r="J157" s="28">
        <v>0</v>
      </c>
    </row>
    <row r="158" spans="1:10" s="22" customFormat="1" ht="31.5" x14ac:dyDescent="0.25">
      <c r="A158" s="24">
        <v>158</v>
      </c>
      <c r="B158" s="25" t="s">
        <v>3062</v>
      </c>
      <c r="C158" s="25" t="s">
        <v>466</v>
      </c>
      <c r="D158" s="25" t="s">
        <v>437</v>
      </c>
      <c r="E158" s="25" t="s">
        <v>845</v>
      </c>
      <c r="F158" s="26">
        <v>8602136028</v>
      </c>
      <c r="G158" s="25" t="s">
        <v>844</v>
      </c>
      <c r="H158" s="25"/>
      <c r="I158" s="25" t="s">
        <v>846</v>
      </c>
      <c r="J158" s="28">
        <v>1</v>
      </c>
    </row>
    <row r="159" spans="1:10" s="22" customFormat="1" ht="31.5" x14ac:dyDescent="0.25">
      <c r="A159" s="24">
        <v>159</v>
      </c>
      <c r="B159" s="25" t="s">
        <v>3063</v>
      </c>
      <c r="C159" s="25" t="s">
        <v>466</v>
      </c>
      <c r="D159" s="25" t="s">
        <v>437</v>
      </c>
      <c r="E159" s="25" t="s">
        <v>847</v>
      </c>
      <c r="F159" s="26">
        <v>8602264372</v>
      </c>
      <c r="G159" s="25" t="s">
        <v>844</v>
      </c>
      <c r="H159" s="25"/>
      <c r="I159" s="25"/>
      <c r="J159" s="28">
        <v>0</v>
      </c>
    </row>
    <row r="160" spans="1:10" s="22" customFormat="1" ht="31.5" x14ac:dyDescent="0.25">
      <c r="A160" s="24">
        <v>160</v>
      </c>
      <c r="B160" s="25" t="s">
        <v>3064</v>
      </c>
      <c r="C160" s="25" t="s">
        <v>466</v>
      </c>
      <c r="D160" s="25" t="s">
        <v>579</v>
      </c>
      <c r="E160" s="25" t="s">
        <v>848</v>
      </c>
      <c r="F160" s="26">
        <v>8602254078</v>
      </c>
      <c r="G160" s="25" t="s">
        <v>844</v>
      </c>
      <c r="H160" s="25"/>
      <c r="I160" s="25" t="s">
        <v>849</v>
      </c>
      <c r="J160" s="28">
        <v>14</v>
      </c>
    </row>
    <row r="161" spans="1:10" s="22" customFormat="1" ht="31.5" x14ac:dyDescent="0.25">
      <c r="A161" s="24">
        <v>161</v>
      </c>
      <c r="B161" s="25" t="s">
        <v>3065</v>
      </c>
      <c r="C161" s="25" t="s">
        <v>466</v>
      </c>
      <c r="D161" s="25" t="s">
        <v>437</v>
      </c>
      <c r="E161" s="25" t="s">
        <v>850</v>
      </c>
      <c r="F161" s="26">
        <v>8602254279</v>
      </c>
      <c r="G161" s="25" t="s">
        <v>844</v>
      </c>
      <c r="H161" s="25"/>
      <c r="I161" s="25"/>
      <c r="J161" s="28">
        <v>4</v>
      </c>
    </row>
    <row r="162" spans="1:10" s="22" customFormat="1" ht="31.5" x14ac:dyDescent="0.25">
      <c r="A162" s="24">
        <v>162</v>
      </c>
      <c r="B162" s="25" t="s">
        <v>3066</v>
      </c>
      <c r="C162" s="25" t="s">
        <v>466</v>
      </c>
      <c r="D162" s="25" t="s">
        <v>437</v>
      </c>
      <c r="E162" s="25" t="s">
        <v>851</v>
      </c>
      <c r="F162" s="26">
        <v>8602254293</v>
      </c>
      <c r="G162" s="25" t="s">
        <v>844</v>
      </c>
      <c r="H162" s="25"/>
      <c r="I162" s="25"/>
      <c r="J162" s="28">
        <v>0</v>
      </c>
    </row>
    <row r="163" spans="1:10" s="22" customFormat="1" ht="31.5" x14ac:dyDescent="0.25">
      <c r="A163" s="24">
        <v>163</v>
      </c>
      <c r="B163" s="25" t="s">
        <v>3067</v>
      </c>
      <c r="C163" s="25" t="s">
        <v>466</v>
      </c>
      <c r="D163" s="25" t="s">
        <v>437</v>
      </c>
      <c r="E163" s="25" t="s">
        <v>852</v>
      </c>
      <c r="F163" s="26">
        <v>8602197221</v>
      </c>
      <c r="G163" s="25" t="s">
        <v>844</v>
      </c>
      <c r="H163" s="25"/>
      <c r="I163" s="25"/>
      <c r="J163" s="28">
        <v>0</v>
      </c>
    </row>
    <row r="164" spans="1:10" s="22" customFormat="1" ht="47.25" x14ac:dyDescent="0.25">
      <c r="A164" s="24">
        <v>164</v>
      </c>
      <c r="B164" s="25" t="s">
        <v>3068</v>
      </c>
      <c r="C164" s="25" t="s">
        <v>466</v>
      </c>
      <c r="D164" s="25" t="s">
        <v>437</v>
      </c>
      <c r="E164" s="25" t="s">
        <v>853</v>
      </c>
      <c r="F164" s="26">
        <v>8602214396</v>
      </c>
      <c r="G164" s="25" t="s">
        <v>844</v>
      </c>
      <c r="H164" s="25"/>
      <c r="I164" s="25"/>
      <c r="J164" s="28">
        <v>4</v>
      </c>
    </row>
    <row r="165" spans="1:10" s="22" customFormat="1" ht="31.5" x14ac:dyDescent="0.25">
      <c r="A165" s="24">
        <v>165</v>
      </c>
      <c r="B165" s="25" t="s">
        <v>3069</v>
      </c>
      <c r="C165" s="25" t="s">
        <v>466</v>
      </c>
      <c r="D165" s="25" t="s">
        <v>437</v>
      </c>
      <c r="E165" s="25" t="s">
        <v>854</v>
      </c>
      <c r="F165" s="26">
        <v>8602063228</v>
      </c>
      <c r="G165" s="25" t="s">
        <v>844</v>
      </c>
      <c r="H165" s="25"/>
      <c r="I165" s="25"/>
      <c r="J165" s="28">
        <v>1</v>
      </c>
    </row>
    <row r="166" spans="1:10" s="22" customFormat="1" ht="31.5" x14ac:dyDescent="0.25">
      <c r="A166" s="24">
        <v>166</v>
      </c>
      <c r="B166" s="25" t="s">
        <v>3070</v>
      </c>
      <c r="C166" s="25" t="s">
        <v>466</v>
      </c>
      <c r="D166" s="25" t="s">
        <v>437</v>
      </c>
      <c r="E166" s="25" t="s">
        <v>855</v>
      </c>
      <c r="F166" s="26">
        <v>8602277170</v>
      </c>
      <c r="G166" s="25" t="s">
        <v>844</v>
      </c>
      <c r="H166" s="25"/>
      <c r="I166" s="25"/>
      <c r="J166" s="28">
        <v>4</v>
      </c>
    </row>
    <row r="167" spans="1:10" s="22" customFormat="1" ht="31.5" x14ac:dyDescent="0.25">
      <c r="A167" s="24">
        <v>167</v>
      </c>
      <c r="B167" s="25" t="s">
        <v>3071</v>
      </c>
      <c r="C167" s="25" t="s">
        <v>466</v>
      </c>
      <c r="D167" s="25" t="s">
        <v>437</v>
      </c>
      <c r="E167" s="25" t="s">
        <v>856</v>
      </c>
      <c r="F167" s="26">
        <v>8602204729</v>
      </c>
      <c r="G167" s="25" t="s">
        <v>844</v>
      </c>
      <c r="H167" s="25"/>
      <c r="I167" s="25"/>
      <c r="J167" s="28">
        <v>0</v>
      </c>
    </row>
    <row r="168" spans="1:10" s="22" customFormat="1" ht="31.5" x14ac:dyDescent="0.25">
      <c r="A168" s="24">
        <v>168</v>
      </c>
      <c r="B168" s="25" t="s">
        <v>3072</v>
      </c>
      <c r="C168" s="25" t="s">
        <v>466</v>
      </c>
      <c r="D168" s="25" t="s">
        <v>437</v>
      </c>
      <c r="E168" s="25" t="s">
        <v>857</v>
      </c>
      <c r="F168" s="26">
        <v>8602005931</v>
      </c>
      <c r="G168" s="25" t="s">
        <v>844</v>
      </c>
      <c r="H168" s="25"/>
      <c r="I168" s="25"/>
      <c r="J168" s="28">
        <v>0</v>
      </c>
    </row>
    <row r="169" spans="1:10" s="22" customFormat="1" ht="31.5" x14ac:dyDescent="0.25">
      <c r="A169" s="24">
        <v>169</v>
      </c>
      <c r="B169" s="25" t="s">
        <v>3073</v>
      </c>
      <c r="C169" s="25" t="s">
        <v>466</v>
      </c>
      <c r="D169" s="25" t="s">
        <v>437</v>
      </c>
      <c r="E169" s="25" t="s">
        <v>858</v>
      </c>
      <c r="F169" s="26">
        <v>8617033441</v>
      </c>
      <c r="G169" s="25" t="s">
        <v>844</v>
      </c>
      <c r="H169" s="25"/>
      <c r="I169" s="25" t="s">
        <v>859</v>
      </c>
      <c r="J169" s="28">
        <v>2</v>
      </c>
    </row>
    <row r="170" spans="1:10" s="22" customFormat="1" ht="31.5" x14ac:dyDescent="0.25">
      <c r="A170" s="24">
        <v>170</v>
      </c>
      <c r="B170" s="25" t="s">
        <v>860</v>
      </c>
      <c r="C170" s="25" t="s">
        <v>436</v>
      </c>
      <c r="D170" s="25" t="s">
        <v>437</v>
      </c>
      <c r="E170" s="25" t="s">
        <v>861</v>
      </c>
      <c r="F170" s="26">
        <v>860200197957</v>
      </c>
      <c r="G170" s="25" t="s">
        <v>844</v>
      </c>
      <c r="H170" s="25"/>
      <c r="I170" s="25" t="s">
        <v>859</v>
      </c>
      <c r="J170" s="25"/>
    </row>
    <row r="171" spans="1:10" s="22" customFormat="1" ht="31.5" x14ac:dyDescent="0.25">
      <c r="A171" s="24">
        <v>171</v>
      </c>
      <c r="B171" s="25" t="s">
        <v>862</v>
      </c>
      <c r="C171" s="25" t="s">
        <v>436</v>
      </c>
      <c r="D171" s="25" t="s">
        <v>437</v>
      </c>
      <c r="E171" s="25" t="s">
        <v>863</v>
      </c>
      <c r="F171" s="26">
        <v>860216680623</v>
      </c>
      <c r="G171" s="25" t="s">
        <v>844</v>
      </c>
      <c r="H171" s="25"/>
      <c r="I171" s="25"/>
      <c r="J171" s="25"/>
    </row>
    <row r="172" spans="1:10" s="22" customFormat="1" ht="31.5" x14ac:dyDescent="0.25">
      <c r="A172" s="24">
        <v>172</v>
      </c>
      <c r="B172" s="25" t="s">
        <v>864</v>
      </c>
      <c r="C172" s="25" t="s">
        <v>436</v>
      </c>
      <c r="D172" s="25" t="s">
        <v>437</v>
      </c>
      <c r="E172" s="25" t="s">
        <v>865</v>
      </c>
      <c r="F172" s="26">
        <v>860302415347</v>
      </c>
      <c r="G172" s="25" t="s">
        <v>844</v>
      </c>
      <c r="H172" s="25"/>
      <c r="I172" s="25" t="s">
        <v>866</v>
      </c>
      <c r="J172" s="25"/>
    </row>
    <row r="173" spans="1:10" s="22" customFormat="1" ht="31.5" x14ac:dyDescent="0.25">
      <c r="A173" s="24">
        <v>173</v>
      </c>
      <c r="B173" s="25" t="s">
        <v>867</v>
      </c>
      <c r="C173" s="25" t="s">
        <v>436</v>
      </c>
      <c r="D173" s="25" t="s">
        <v>437</v>
      </c>
      <c r="E173" s="25" t="s">
        <v>868</v>
      </c>
      <c r="F173" s="26">
        <v>860221476729</v>
      </c>
      <c r="G173" s="25" t="s">
        <v>844</v>
      </c>
      <c r="H173" s="25"/>
      <c r="I173" s="25"/>
      <c r="J173" s="25"/>
    </row>
    <row r="174" spans="1:10" s="22" customFormat="1" ht="47.25" x14ac:dyDescent="0.25">
      <c r="A174" s="24">
        <v>174</v>
      </c>
      <c r="B174" s="25" t="s">
        <v>869</v>
      </c>
      <c r="C174" s="25" t="s">
        <v>466</v>
      </c>
      <c r="D174" s="25" t="s">
        <v>579</v>
      </c>
      <c r="E174" s="25" t="s">
        <v>870</v>
      </c>
      <c r="F174" s="26">
        <v>8602039472</v>
      </c>
      <c r="G174" s="25" t="s">
        <v>871</v>
      </c>
      <c r="H174" s="25"/>
      <c r="I174" s="25" t="s">
        <v>872</v>
      </c>
      <c r="J174" s="28">
        <v>71</v>
      </c>
    </row>
    <row r="175" spans="1:10" s="22" customFormat="1" ht="31.5" x14ac:dyDescent="0.25">
      <c r="A175" s="24">
        <v>175</v>
      </c>
      <c r="B175" s="25" t="s">
        <v>3074</v>
      </c>
      <c r="C175" s="25" t="s">
        <v>466</v>
      </c>
      <c r="D175" s="25" t="s">
        <v>437</v>
      </c>
      <c r="E175" s="25" t="s">
        <v>873</v>
      </c>
      <c r="F175" s="26">
        <v>8602280575</v>
      </c>
      <c r="G175" s="25" t="s">
        <v>871</v>
      </c>
      <c r="H175" s="25"/>
      <c r="I175" s="25"/>
      <c r="J175" s="28">
        <v>2</v>
      </c>
    </row>
    <row r="176" spans="1:10" s="22" customFormat="1" ht="31.5" x14ac:dyDescent="0.25">
      <c r="A176" s="24">
        <v>176</v>
      </c>
      <c r="B176" s="25" t="s">
        <v>3075</v>
      </c>
      <c r="C176" s="25" t="s">
        <v>466</v>
      </c>
      <c r="D176" s="25" t="s">
        <v>579</v>
      </c>
      <c r="E176" s="25" t="s">
        <v>874</v>
      </c>
      <c r="F176" s="26">
        <v>8602276120</v>
      </c>
      <c r="G176" s="25" t="s">
        <v>871</v>
      </c>
      <c r="H176" s="25"/>
      <c r="I176" s="25"/>
      <c r="J176" s="28">
        <v>51</v>
      </c>
    </row>
    <row r="177" spans="1:10" s="22" customFormat="1" ht="31.5" x14ac:dyDescent="0.25">
      <c r="A177" s="24">
        <v>177</v>
      </c>
      <c r="B177" s="25" t="s">
        <v>875</v>
      </c>
      <c r="C177" s="25" t="s">
        <v>436</v>
      </c>
      <c r="D177" s="25" t="s">
        <v>437</v>
      </c>
      <c r="E177" s="25" t="s">
        <v>876</v>
      </c>
      <c r="F177" s="26">
        <v>860214046098</v>
      </c>
      <c r="G177" s="25" t="s">
        <v>877</v>
      </c>
      <c r="H177" s="25"/>
      <c r="I177" s="25" t="s">
        <v>878</v>
      </c>
      <c r="J177" s="25"/>
    </row>
    <row r="178" spans="1:10" s="22" customFormat="1" ht="31.5" x14ac:dyDescent="0.25">
      <c r="A178" s="24">
        <v>178</v>
      </c>
      <c r="B178" s="25" t="s">
        <v>879</v>
      </c>
      <c r="C178" s="25" t="s">
        <v>436</v>
      </c>
      <c r="D178" s="25" t="s">
        <v>437</v>
      </c>
      <c r="E178" s="25" t="s">
        <v>880</v>
      </c>
      <c r="F178" s="26">
        <v>860201063674</v>
      </c>
      <c r="G178" s="25" t="s">
        <v>877</v>
      </c>
      <c r="H178" s="25"/>
      <c r="I178" s="25" t="s">
        <v>881</v>
      </c>
      <c r="J178" s="25"/>
    </row>
    <row r="179" spans="1:10" s="22" customFormat="1" ht="31.5" x14ac:dyDescent="0.25">
      <c r="A179" s="24">
        <v>179</v>
      </c>
      <c r="B179" s="25" t="s">
        <v>882</v>
      </c>
      <c r="C179" s="25" t="s">
        <v>436</v>
      </c>
      <c r="D179" s="25" t="s">
        <v>437</v>
      </c>
      <c r="E179" s="25" t="s">
        <v>883</v>
      </c>
      <c r="F179" s="26">
        <v>860231580359</v>
      </c>
      <c r="G179" s="25" t="s">
        <v>877</v>
      </c>
      <c r="H179" s="25"/>
      <c r="I179" s="25" t="s">
        <v>884</v>
      </c>
      <c r="J179" s="25"/>
    </row>
    <row r="180" spans="1:10" s="22" customFormat="1" ht="31.5" x14ac:dyDescent="0.25">
      <c r="A180" s="24">
        <v>180</v>
      </c>
      <c r="B180" s="25" t="s">
        <v>885</v>
      </c>
      <c r="C180" s="25" t="s">
        <v>436</v>
      </c>
      <c r="D180" s="25" t="s">
        <v>437</v>
      </c>
      <c r="E180" s="25" t="s">
        <v>886</v>
      </c>
      <c r="F180" s="26">
        <v>860223785289</v>
      </c>
      <c r="G180" s="25" t="s">
        <v>877</v>
      </c>
      <c r="H180" s="25"/>
      <c r="I180" s="25" t="s">
        <v>887</v>
      </c>
      <c r="J180" s="25"/>
    </row>
    <row r="181" spans="1:10" s="22" customFormat="1" ht="31.5" x14ac:dyDescent="0.25">
      <c r="A181" s="24">
        <v>181</v>
      </c>
      <c r="B181" s="25" t="s">
        <v>888</v>
      </c>
      <c r="C181" s="25" t="s">
        <v>436</v>
      </c>
      <c r="D181" s="25" t="s">
        <v>437</v>
      </c>
      <c r="E181" s="25" t="s">
        <v>889</v>
      </c>
      <c r="F181" s="26">
        <v>860224905052</v>
      </c>
      <c r="G181" s="25" t="s">
        <v>877</v>
      </c>
      <c r="H181" s="25"/>
      <c r="I181" s="25" t="s">
        <v>890</v>
      </c>
      <c r="J181" s="25"/>
    </row>
    <row r="182" spans="1:10" s="22" customFormat="1" ht="31.5" x14ac:dyDescent="0.25">
      <c r="A182" s="24">
        <v>182</v>
      </c>
      <c r="B182" s="25" t="s">
        <v>891</v>
      </c>
      <c r="C182" s="25" t="s">
        <v>436</v>
      </c>
      <c r="D182" s="25" t="s">
        <v>437</v>
      </c>
      <c r="E182" s="25" t="s">
        <v>892</v>
      </c>
      <c r="F182" s="26">
        <v>861713225143</v>
      </c>
      <c r="G182" s="25" t="s">
        <v>877</v>
      </c>
      <c r="H182" s="25"/>
      <c r="I182" s="25" t="s">
        <v>893</v>
      </c>
      <c r="J182" s="25"/>
    </row>
    <row r="183" spans="1:10" s="22" customFormat="1" ht="31.5" x14ac:dyDescent="0.25">
      <c r="A183" s="24">
        <v>183</v>
      </c>
      <c r="B183" s="25" t="s">
        <v>894</v>
      </c>
      <c r="C183" s="25" t="s">
        <v>436</v>
      </c>
      <c r="D183" s="25" t="s">
        <v>437</v>
      </c>
      <c r="E183" s="25" t="s">
        <v>895</v>
      </c>
      <c r="F183" s="26">
        <v>860234793355</v>
      </c>
      <c r="G183" s="25" t="s">
        <v>877</v>
      </c>
      <c r="H183" s="25"/>
      <c r="I183" s="25" t="s">
        <v>896</v>
      </c>
      <c r="J183" s="25"/>
    </row>
    <row r="184" spans="1:10" s="22" customFormat="1" ht="31.5" x14ac:dyDescent="0.25">
      <c r="A184" s="24">
        <v>184</v>
      </c>
      <c r="B184" s="25" t="s">
        <v>897</v>
      </c>
      <c r="C184" s="25" t="s">
        <v>436</v>
      </c>
      <c r="D184" s="25" t="s">
        <v>437</v>
      </c>
      <c r="E184" s="25" t="s">
        <v>898</v>
      </c>
      <c r="F184" s="26">
        <v>860223485944</v>
      </c>
      <c r="G184" s="25" t="s">
        <v>877</v>
      </c>
      <c r="H184" s="25"/>
      <c r="I184" s="25" t="s">
        <v>899</v>
      </c>
      <c r="J184" s="25"/>
    </row>
    <row r="185" spans="1:10" s="22" customFormat="1" ht="31.5" x14ac:dyDescent="0.25">
      <c r="A185" s="24">
        <v>185</v>
      </c>
      <c r="B185" s="25" t="s">
        <v>900</v>
      </c>
      <c r="C185" s="25" t="s">
        <v>436</v>
      </c>
      <c r="D185" s="25" t="s">
        <v>437</v>
      </c>
      <c r="E185" s="25" t="s">
        <v>901</v>
      </c>
      <c r="F185" s="26">
        <v>860220637902</v>
      </c>
      <c r="G185" s="25" t="s">
        <v>877</v>
      </c>
      <c r="H185" s="25"/>
      <c r="I185" s="25" t="s">
        <v>902</v>
      </c>
      <c r="J185" s="25"/>
    </row>
    <row r="186" spans="1:10" s="22" customFormat="1" ht="31.5" x14ac:dyDescent="0.25">
      <c r="A186" s="24">
        <v>186</v>
      </c>
      <c r="B186" s="25" t="s">
        <v>903</v>
      </c>
      <c r="C186" s="25" t="s">
        <v>436</v>
      </c>
      <c r="D186" s="25" t="s">
        <v>437</v>
      </c>
      <c r="E186" s="25" t="s">
        <v>904</v>
      </c>
      <c r="F186" s="26">
        <v>860222104441</v>
      </c>
      <c r="G186" s="25" t="s">
        <v>877</v>
      </c>
      <c r="H186" s="25"/>
      <c r="I186" s="25"/>
      <c r="J186" s="25"/>
    </row>
    <row r="187" spans="1:10" s="22" customFormat="1" ht="31.5" x14ac:dyDescent="0.25">
      <c r="A187" s="24">
        <v>187</v>
      </c>
      <c r="B187" s="25" t="s">
        <v>905</v>
      </c>
      <c r="C187" s="25" t="s">
        <v>436</v>
      </c>
      <c r="D187" s="25" t="s">
        <v>437</v>
      </c>
      <c r="E187" s="25" t="s">
        <v>906</v>
      </c>
      <c r="F187" s="26">
        <v>164408871404</v>
      </c>
      <c r="G187" s="25" t="s">
        <v>877</v>
      </c>
      <c r="H187" s="25"/>
      <c r="I187" s="25"/>
      <c r="J187" s="25"/>
    </row>
    <row r="188" spans="1:10" s="22" customFormat="1" ht="31.5" x14ac:dyDescent="0.25">
      <c r="A188" s="24">
        <v>188</v>
      </c>
      <c r="B188" s="25" t="s">
        <v>907</v>
      </c>
      <c r="C188" s="25" t="s">
        <v>436</v>
      </c>
      <c r="D188" s="25" t="s">
        <v>437</v>
      </c>
      <c r="E188" s="25" t="s">
        <v>908</v>
      </c>
      <c r="F188" s="26">
        <v>860235710418</v>
      </c>
      <c r="G188" s="25" t="s">
        <v>877</v>
      </c>
      <c r="H188" s="25"/>
      <c r="I188" s="25" t="s">
        <v>909</v>
      </c>
      <c r="J188" s="25"/>
    </row>
    <row r="189" spans="1:10" s="22" customFormat="1" ht="31.5" x14ac:dyDescent="0.25">
      <c r="A189" s="24">
        <v>189</v>
      </c>
      <c r="B189" s="25" t="s">
        <v>910</v>
      </c>
      <c r="C189" s="25" t="s">
        <v>436</v>
      </c>
      <c r="D189" s="25" t="s">
        <v>437</v>
      </c>
      <c r="E189" s="25" t="s">
        <v>911</v>
      </c>
      <c r="F189" s="26">
        <v>552502398909</v>
      </c>
      <c r="G189" s="25" t="s">
        <v>877</v>
      </c>
      <c r="H189" s="25"/>
      <c r="I189" s="25"/>
      <c r="J189" s="25"/>
    </row>
    <row r="190" spans="1:10" s="22" customFormat="1" ht="31.5" x14ac:dyDescent="0.25">
      <c r="A190" s="24">
        <v>190</v>
      </c>
      <c r="B190" s="25" t="s">
        <v>912</v>
      </c>
      <c r="C190" s="25" t="s">
        <v>436</v>
      </c>
      <c r="D190" s="25" t="s">
        <v>437</v>
      </c>
      <c r="E190" s="25" t="s">
        <v>913</v>
      </c>
      <c r="F190" s="26">
        <v>860228757133</v>
      </c>
      <c r="G190" s="25" t="s">
        <v>877</v>
      </c>
      <c r="H190" s="25"/>
      <c r="I190" s="25"/>
      <c r="J190" s="25"/>
    </row>
    <row r="191" spans="1:10" s="22" customFormat="1" ht="31.5" x14ac:dyDescent="0.25">
      <c r="A191" s="24">
        <v>191</v>
      </c>
      <c r="B191" s="25" t="s">
        <v>914</v>
      </c>
      <c r="C191" s="25" t="s">
        <v>436</v>
      </c>
      <c r="D191" s="25" t="s">
        <v>437</v>
      </c>
      <c r="E191" s="25" t="s">
        <v>915</v>
      </c>
      <c r="F191" s="26">
        <v>861709622934</v>
      </c>
      <c r="G191" s="25" t="s">
        <v>877</v>
      </c>
      <c r="H191" s="25"/>
      <c r="I191" s="25" t="s">
        <v>916</v>
      </c>
      <c r="J191" s="25"/>
    </row>
    <row r="192" spans="1:10" s="22" customFormat="1" ht="31.5" x14ac:dyDescent="0.25">
      <c r="A192" s="24">
        <v>192</v>
      </c>
      <c r="B192" s="25" t="s">
        <v>917</v>
      </c>
      <c r="C192" s="25" t="s">
        <v>436</v>
      </c>
      <c r="D192" s="25" t="s">
        <v>437</v>
      </c>
      <c r="E192" s="25" t="s">
        <v>918</v>
      </c>
      <c r="F192" s="26">
        <v>861205066332</v>
      </c>
      <c r="G192" s="25" t="s">
        <v>877</v>
      </c>
      <c r="H192" s="25"/>
      <c r="I192" s="25" t="s">
        <v>919</v>
      </c>
      <c r="J192" s="25"/>
    </row>
    <row r="193" spans="1:10" s="22" customFormat="1" ht="31.5" x14ac:dyDescent="0.25">
      <c r="A193" s="24">
        <v>193</v>
      </c>
      <c r="B193" s="25" t="s">
        <v>920</v>
      </c>
      <c r="C193" s="25" t="s">
        <v>436</v>
      </c>
      <c r="D193" s="25" t="s">
        <v>437</v>
      </c>
      <c r="E193" s="25" t="s">
        <v>921</v>
      </c>
      <c r="F193" s="26">
        <v>860223275168</v>
      </c>
      <c r="G193" s="25" t="s">
        <v>877</v>
      </c>
      <c r="H193" s="25"/>
      <c r="I193" s="25"/>
      <c r="J193" s="25"/>
    </row>
    <row r="194" spans="1:10" s="22" customFormat="1" ht="31.5" x14ac:dyDescent="0.25">
      <c r="A194" s="24">
        <v>194</v>
      </c>
      <c r="B194" s="25" t="s">
        <v>922</v>
      </c>
      <c r="C194" s="25" t="s">
        <v>436</v>
      </c>
      <c r="D194" s="25" t="s">
        <v>437</v>
      </c>
      <c r="E194" s="25" t="s">
        <v>923</v>
      </c>
      <c r="F194" s="26">
        <v>860226310332</v>
      </c>
      <c r="G194" s="25" t="s">
        <v>877</v>
      </c>
      <c r="H194" s="25"/>
      <c r="I194" s="25"/>
      <c r="J194" s="25"/>
    </row>
    <row r="195" spans="1:10" s="22" customFormat="1" ht="31.5" x14ac:dyDescent="0.25">
      <c r="A195" s="24">
        <v>195</v>
      </c>
      <c r="B195" s="25" t="s">
        <v>924</v>
      </c>
      <c r="C195" s="25" t="s">
        <v>436</v>
      </c>
      <c r="D195" s="25" t="s">
        <v>437</v>
      </c>
      <c r="E195" s="25" t="s">
        <v>925</v>
      </c>
      <c r="F195" s="26">
        <v>860243758903</v>
      </c>
      <c r="G195" s="25" t="s">
        <v>877</v>
      </c>
      <c r="H195" s="25"/>
      <c r="I195" s="25" t="s">
        <v>926</v>
      </c>
      <c r="J195" s="25"/>
    </row>
    <row r="196" spans="1:10" s="22" customFormat="1" ht="31.5" x14ac:dyDescent="0.25">
      <c r="A196" s="24">
        <v>196</v>
      </c>
      <c r="B196" s="25" t="s">
        <v>927</v>
      </c>
      <c r="C196" s="25" t="s">
        <v>436</v>
      </c>
      <c r="D196" s="25" t="s">
        <v>437</v>
      </c>
      <c r="E196" s="25" t="s">
        <v>928</v>
      </c>
      <c r="F196" s="26">
        <v>860238954620</v>
      </c>
      <c r="G196" s="25" t="s">
        <v>877</v>
      </c>
      <c r="H196" s="25"/>
      <c r="I196" s="25" t="s">
        <v>929</v>
      </c>
      <c r="J196" s="25"/>
    </row>
    <row r="197" spans="1:10" s="22" customFormat="1" ht="31.5" x14ac:dyDescent="0.25">
      <c r="A197" s="24">
        <v>197</v>
      </c>
      <c r="B197" s="25" t="s">
        <v>930</v>
      </c>
      <c r="C197" s="25" t="s">
        <v>436</v>
      </c>
      <c r="D197" s="25" t="s">
        <v>437</v>
      </c>
      <c r="E197" s="25" t="s">
        <v>931</v>
      </c>
      <c r="F197" s="26">
        <v>860240030591</v>
      </c>
      <c r="G197" s="25" t="s">
        <v>877</v>
      </c>
      <c r="H197" s="25"/>
      <c r="I197" s="25" t="s">
        <v>932</v>
      </c>
      <c r="J197" s="25"/>
    </row>
    <row r="198" spans="1:10" s="22" customFormat="1" ht="31.5" x14ac:dyDescent="0.25">
      <c r="A198" s="24">
        <v>198</v>
      </c>
      <c r="B198" s="25" t="s">
        <v>933</v>
      </c>
      <c r="C198" s="25" t="s">
        <v>436</v>
      </c>
      <c r="D198" s="25" t="s">
        <v>437</v>
      </c>
      <c r="E198" s="25" t="s">
        <v>934</v>
      </c>
      <c r="F198" s="26">
        <v>860200109541</v>
      </c>
      <c r="G198" s="25" t="s">
        <v>877</v>
      </c>
      <c r="H198" s="25"/>
      <c r="I198" s="25"/>
      <c r="J198" s="25"/>
    </row>
    <row r="199" spans="1:10" s="22" customFormat="1" ht="31.5" x14ac:dyDescent="0.25">
      <c r="A199" s="24">
        <v>199</v>
      </c>
      <c r="B199" s="25" t="s">
        <v>935</v>
      </c>
      <c r="C199" s="25" t="s">
        <v>436</v>
      </c>
      <c r="D199" s="25" t="s">
        <v>437</v>
      </c>
      <c r="E199" s="25" t="s">
        <v>936</v>
      </c>
      <c r="F199" s="26">
        <v>860219246615</v>
      </c>
      <c r="G199" s="25" t="s">
        <v>877</v>
      </c>
      <c r="H199" s="25"/>
      <c r="I199" s="25" t="s">
        <v>937</v>
      </c>
      <c r="J199" s="25"/>
    </row>
    <row r="200" spans="1:10" s="22" customFormat="1" ht="31.5" x14ac:dyDescent="0.25">
      <c r="A200" s="24">
        <v>200</v>
      </c>
      <c r="B200" s="25" t="s">
        <v>938</v>
      </c>
      <c r="C200" s="25" t="s">
        <v>436</v>
      </c>
      <c r="D200" s="25" t="s">
        <v>437</v>
      </c>
      <c r="E200" s="25" t="s">
        <v>939</v>
      </c>
      <c r="F200" s="26">
        <v>860411325125</v>
      </c>
      <c r="G200" s="25" t="s">
        <v>877</v>
      </c>
      <c r="H200" s="25"/>
      <c r="I200" s="25" t="s">
        <v>940</v>
      </c>
      <c r="J200" s="25"/>
    </row>
    <row r="201" spans="1:10" s="22" customFormat="1" ht="31.5" x14ac:dyDescent="0.25">
      <c r="A201" s="24">
        <v>201</v>
      </c>
      <c r="B201" s="25" t="s">
        <v>941</v>
      </c>
      <c r="C201" s="25" t="s">
        <v>436</v>
      </c>
      <c r="D201" s="25" t="s">
        <v>437</v>
      </c>
      <c r="E201" s="25" t="s">
        <v>942</v>
      </c>
      <c r="F201" s="26">
        <v>862202893978</v>
      </c>
      <c r="G201" s="25" t="s">
        <v>877</v>
      </c>
      <c r="H201" s="25"/>
      <c r="I201" s="25" t="s">
        <v>943</v>
      </c>
      <c r="J201" s="25"/>
    </row>
    <row r="202" spans="1:10" s="22" customFormat="1" ht="31.5" x14ac:dyDescent="0.25">
      <c r="A202" s="24">
        <v>202</v>
      </c>
      <c r="B202" s="25" t="s">
        <v>944</v>
      </c>
      <c r="C202" s="25" t="s">
        <v>436</v>
      </c>
      <c r="D202" s="25" t="s">
        <v>437</v>
      </c>
      <c r="E202" s="25" t="s">
        <v>945</v>
      </c>
      <c r="F202" s="26">
        <v>860204611079</v>
      </c>
      <c r="G202" s="25" t="s">
        <v>877</v>
      </c>
      <c r="H202" s="25"/>
      <c r="I202" s="25"/>
      <c r="J202" s="25"/>
    </row>
    <row r="203" spans="1:10" s="22" customFormat="1" ht="31.5" x14ac:dyDescent="0.25">
      <c r="A203" s="24">
        <v>203</v>
      </c>
      <c r="B203" s="25" t="s">
        <v>946</v>
      </c>
      <c r="C203" s="25" t="s">
        <v>436</v>
      </c>
      <c r="D203" s="25" t="s">
        <v>437</v>
      </c>
      <c r="E203" s="25" t="s">
        <v>947</v>
      </c>
      <c r="F203" s="26">
        <v>230503092010</v>
      </c>
      <c r="G203" s="25" t="s">
        <v>877</v>
      </c>
      <c r="H203" s="25"/>
      <c r="I203" s="25" t="s">
        <v>948</v>
      </c>
      <c r="J203" s="25"/>
    </row>
    <row r="204" spans="1:10" s="22" customFormat="1" ht="31.5" x14ac:dyDescent="0.25">
      <c r="A204" s="24">
        <v>204</v>
      </c>
      <c r="B204" s="25" t="s">
        <v>949</v>
      </c>
      <c r="C204" s="25" t="s">
        <v>436</v>
      </c>
      <c r="D204" s="25" t="s">
        <v>437</v>
      </c>
      <c r="E204" s="25" t="s">
        <v>950</v>
      </c>
      <c r="F204" s="26">
        <v>860201941230</v>
      </c>
      <c r="G204" s="25" t="s">
        <v>877</v>
      </c>
      <c r="H204" s="25"/>
      <c r="I204" s="25" t="s">
        <v>951</v>
      </c>
      <c r="J204" s="25"/>
    </row>
    <row r="205" spans="1:10" s="22" customFormat="1" ht="31.5" x14ac:dyDescent="0.25">
      <c r="A205" s="24">
        <v>205</v>
      </c>
      <c r="B205" s="25" t="s">
        <v>952</v>
      </c>
      <c r="C205" s="25" t="s">
        <v>436</v>
      </c>
      <c r="D205" s="25" t="s">
        <v>437</v>
      </c>
      <c r="E205" s="25" t="s">
        <v>953</v>
      </c>
      <c r="F205" s="26">
        <v>860235794104</v>
      </c>
      <c r="G205" s="25" t="s">
        <v>877</v>
      </c>
      <c r="H205" s="25"/>
      <c r="I205" s="25" t="s">
        <v>954</v>
      </c>
      <c r="J205" s="25"/>
    </row>
    <row r="206" spans="1:10" s="22" customFormat="1" ht="31.5" x14ac:dyDescent="0.25">
      <c r="A206" s="24">
        <v>206</v>
      </c>
      <c r="B206" s="25" t="s">
        <v>955</v>
      </c>
      <c r="C206" s="25" t="s">
        <v>436</v>
      </c>
      <c r="D206" s="25" t="s">
        <v>437</v>
      </c>
      <c r="E206" s="25" t="s">
        <v>956</v>
      </c>
      <c r="F206" s="26">
        <v>860243420832</v>
      </c>
      <c r="G206" s="25" t="s">
        <v>877</v>
      </c>
      <c r="H206" s="25"/>
      <c r="I206" s="25"/>
      <c r="J206" s="25"/>
    </row>
    <row r="207" spans="1:10" s="22" customFormat="1" ht="31.5" x14ac:dyDescent="0.25">
      <c r="A207" s="24">
        <v>207</v>
      </c>
      <c r="B207" s="25" t="s">
        <v>957</v>
      </c>
      <c r="C207" s="25" t="s">
        <v>436</v>
      </c>
      <c r="D207" s="25" t="s">
        <v>437</v>
      </c>
      <c r="E207" s="25" t="s">
        <v>958</v>
      </c>
      <c r="F207" s="26">
        <v>860222368839</v>
      </c>
      <c r="G207" s="25" t="s">
        <v>877</v>
      </c>
      <c r="H207" s="25"/>
      <c r="I207" s="25" t="s">
        <v>959</v>
      </c>
      <c r="J207" s="25"/>
    </row>
    <row r="208" spans="1:10" s="22" customFormat="1" ht="31.5" x14ac:dyDescent="0.25">
      <c r="A208" s="24">
        <v>208</v>
      </c>
      <c r="B208" s="25" t="s">
        <v>960</v>
      </c>
      <c r="C208" s="25" t="s">
        <v>436</v>
      </c>
      <c r="D208" s="25" t="s">
        <v>437</v>
      </c>
      <c r="E208" s="25" t="s">
        <v>961</v>
      </c>
      <c r="F208" s="26">
        <v>860202821930</v>
      </c>
      <c r="G208" s="25" t="s">
        <v>877</v>
      </c>
      <c r="H208" s="25"/>
      <c r="I208" s="25" t="s">
        <v>962</v>
      </c>
      <c r="J208" s="25"/>
    </row>
    <row r="209" spans="1:11" s="22" customFormat="1" ht="31.5" x14ac:dyDescent="0.25">
      <c r="A209" s="24">
        <v>209</v>
      </c>
      <c r="B209" s="25" t="s">
        <v>963</v>
      </c>
      <c r="C209" s="25" t="s">
        <v>436</v>
      </c>
      <c r="D209" s="25" t="s">
        <v>437</v>
      </c>
      <c r="E209" s="25" t="s">
        <v>964</v>
      </c>
      <c r="F209" s="26">
        <v>860406397727</v>
      </c>
      <c r="G209" s="25" t="s">
        <v>877</v>
      </c>
      <c r="H209" s="25"/>
      <c r="I209" s="25" t="s">
        <v>965</v>
      </c>
      <c r="J209" s="25"/>
    </row>
    <row r="210" spans="1:11" s="22" customFormat="1" ht="31.5" x14ac:dyDescent="0.25">
      <c r="A210" s="24">
        <v>210</v>
      </c>
      <c r="B210" s="25" t="s">
        <v>966</v>
      </c>
      <c r="C210" s="25" t="s">
        <v>436</v>
      </c>
      <c r="D210" s="25" t="s">
        <v>437</v>
      </c>
      <c r="E210" s="25" t="s">
        <v>967</v>
      </c>
      <c r="F210" s="26">
        <v>860210037102</v>
      </c>
      <c r="G210" s="25" t="s">
        <v>877</v>
      </c>
      <c r="H210" s="25"/>
      <c r="I210" s="25" t="s">
        <v>968</v>
      </c>
      <c r="J210" s="25"/>
    </row>
    <row r="211" spans="1:11" s="22" customFormat="1" ht="47.25" x14ac:dyDescent="0.25">
      <c r="A211" s="24">
        <v>211</v>
      </c>
      <c r="B211" s="25" t="s">
        <v>969</v>
      </c>
      <c r="C211" s="25" t="s">
        <v>436</v>
      </c>
      <c r="D211" s="25" t="s">
        <v>437</v>
      </c>
      <c r="E211" s="25" t="s">
        <v>970</v>
      </c>
      <c r="F211" s="26">
        <v>860214104335</v>
      </c>
      <c r="G211" s="25" t="s">
        <v>877</v>
      </c>
      <c r="H211" s="25"/>
      <c r="I211" s="25"/>
      <c r="J211" s="25"/>
      <c r="K211" s="30" t="s">
        <v>971</v>
      </c>
    </row>
    <row r="212" spans="1:11" s="22" customFormat="1" ht="31.5" x14ac:dyDescent="0.25">
      <c r="A212" s="24">
        <v>212</v>
      </c>
      <c r="B212" s="25" t="s">
        <v>972</v>
      </c>
      <c r="C212" s="25" t="s">
        <v>436</v>
      </c>
      <c r="D212" s="25" t="s">
        <v>437</v>
      </c>
      <c r="E212" s="25" t="s">
        <v>973</v>
      </c>
      <c r="F212" s="26">
        <v>151600364662</v>
      </c>
      <c r="G212" s="25" t="s">
        <v>877</v>
      </c>
      <c r="H212" s="25"/>
      <c r="I212" s="25"/>
      <c r="J212" s="25"/>
    </row>
    <row r="213" spans="1:11" s="22" customFormat="1" ht="31.5" x14ac:dyDescent="0.25">
      <c r="A213" s="24">
        <v>213</v>
      </c>
      <c r="B213" s="25" t="s">
        <v>974</v>
      </c>
      <c r="C213" s="25" t="s">
        <v>436</v>
      </c>
      <c r="D213" s="25" t="s">
        <v>437</v>
      </c>
      <c r="E213" s="25" t="s">
        <v>975</v>
      </c>
      <c r="F213" s="26">
        <v>861713520438</v>
      </c>
      <c r="G213" s="25" t="s">
        <v>877</v>
      </c>
      <c r="H213" s="25"/>
      <c r="I213" s="25" t="s">
        <v>976</v>
      </c>
      <c r="J213" s="25"/>
    </row>
    <row r="214" spans="1:11" s="22" customFormat="1" ht="31.5" x14ac:dyDescent="0.25">
      <c r="A214" s="24">
        <v>214</v>
      </c>
      <c r="B214" s="25" t="s">
        <v>977</v>
      </c>
      <c r="C214" s="25" t="s">
        <v>436</v>
      </c>
      <c r="D214" s="25" t="s">
        <v>437</v>
      </c>
      <c r="E214" s="25" t="s">
        <v>978</v>
      </c>
      <c r="F214" s="26">
        <v>860203795401</v>
      </c>
      <c r="G214" s="25" t="s">
        <v>877</v>
      </c>
      <c r="H214" s="25"/>
      <c r="I214" s="25"/>
      <c r="J214" s="25"/>
    </row>
    <row r="215" spans="1:11" s="22" customFormat="1" ht="31.5" x14ac:dyDescent="0.25">
      <c r="A215" s="24">
        <v>215</v>
      </c>
      <c r="B215" s="25" t="s">
        <v>979</v>
      </c>
      <c r="C215" s="25" t="s">
        <v>436</v>
      </c>
      <c r="D215" s="25" t="s">
        <v>437</v>
      </c>
      <c r="E215" s="25" t="s">
        <v>980</v>
      </c>
      <c r="F215" s="26">
        <v>860232459309</v>
      </c>
      <c r="G215" s="25" t="s">
        <v>877</v>
      </c>
      <c r="H215" s="25"/>
      <c r="I215" s="25" t="s">
        <v>981</v>
      </c>
      <c r="J215" s="25"/>
    </row>
    <row r="216" spans="1:11" s="22" customFormat="1" ht="31.5" x14ac:dyDescent="0.25">
      <c r="A216" s="24">
        <v>216</v>
      </c>
      <c r="B216" s="25" t="s">
        <v>982</v>
      </c>
      <c r="C216" s="25" t="s">
        <v>436</v>
      </c>
      <c r="D216" s="25" t="s">
        <v>437</v>
      </c>
      <c r="E216" s="25" t="s">
        <v>983</v>
      </c>
      <c r="F216" s="26">
        <v>860213834762</v>
      </c>
      <c r="G216" s="25" t="s">
        <v>877</v>
      </c>
      <c r="H216" s="25"/>
      <c r="I216" s="25" t="s">
        <v>984</v>
      </c>
      <c r="J216" s="25"/>
    </row>
    <row r="217" spans="1:11" s="22" customFormat="1" ht="31.5" x14ac:dyDescent="0.25">
      <c r="A217" s="24">
        <v>217</v>
      </c>
      <c r="B217" s="25" t="s">
        <v>985</v>
      </c>
      <c r="C217" s="25" t="s">
        <v>436</v>
      </c>
      <c r="D217" s="25" t="s">
        <v>437</v>
      </c>
      <c r="E217" s="25" t="s">
        <v>986</v>
      </c>
      <c r="F217" s="26">
        <v>463244459690</v>
      </c>
      <c r="G217" s="25" t="s">
        <v>877</v>
      </c>
      <c r="H217" s="25"/>
      <c r="I217" s="25" t="s">
        <v>987</v>
      </c>
      <c r="J217" s="25"/>
    </row>
    <row r="218" spans="1:11" s="22" customFormat="1" ht="31.5" x14ac:dyDescent="0.25">
      <c r="A218" s="24">
        <v>218</v>
      </c>
      <c r="B218" s="25" t="s">
        <v>988</v>
      </c>
      <c r="C218" s="25" t="s">
        <v>436</v>
      </c>
      <c r="D218" s="25" t="s">
        <v>437</v>
      </c>
      <c r="E218" s="25" t="s">
        <v>989</v>
      </c>
      <c r="F218" s="26">
        <v>860202099722</v>
      </c>
      <c r="G218" s="25" t="s">
        <v>877</v>
      </c>
      <c r="H218" s="25"/>
      <c r="I218" s="25"/>
      <c r="J218" s="25"/>
    </row>
    <row r="219" spans="1:11" s="22" customFormat="1" ht="31.5" x14ac:dyDescent="0.25">
      <c r="A219" s="24">
        <v>219</v>
      </c>
      <c r="B219" s="25" t="s">
        <v>990</v>
      </c>
      <c r="C219" s="25" t="s">
        <v>436</v>
      </c>
      <c r="D219" s="25" t="s">
        <v>437</v>
      </c>
      <c r="E219" s="25" t="s">
        <v>991</v>
      </c>
      <c r="F219" s="26">
        <v>860224080034</v>
      </c>
      <c r="G219" s="25" t="s">
        <v>877</v>
      </c>
      <c r="H219" s="25"/>
      <c r="I219" s="25" t="s">
        <v>992</v>
      </c>
      <c r="J219" s="25"/>
    </row>
    <row r="220" spans="1:11" s="22" customFormat="1" ht="31.5" x14ac:dyDescent="0.25">
      <c r="A220" s="24">
        <v>220</v>
      </c>
      <c r="B220" s="25" t="s">
        <v>993</v>
      </c>
      <c r="C220" s="25" t="s">
        <v>436</v>
      </c>
      <c r="D220" s="25" t="s">
        <v>437</v>
      </c>
      <c r="E220" s="25" t="s">
        <v>994</v>
      </c>
      <c r="F220" s="26">
        <v>860224741580</v>
      </c>
      <c r="G220" s="25" t="s">
        <v>877</v>
      </c>
      <c r="H220" s="25"/>
      <c r="I220" s="25" t="s">
        <v>995</v>
      </c>
      <c r="J220" s="25"/>
    </row>
    <row r="221" spans="1:11" s="22" customFormat="1" ht="31.5" x14ac:dyDescent="0.25">
      <c r="A221" s="24">
        <v>221</v>
      </c>
      <c r="B221" s="25" t="s">
        <v>996</v>
      </c>
      <c r="C221" s="25" t="s">
        <v>436</v>
      </c>
      <c r="D221" s="25" t="s">
        <v>437</v>
      </c>
      <c r="E221" s="25" t="s">
        <v>997</v>
      </c>
      <c r="F221" s="26">
        <v>860221742032</v>
      </c>
      <c r="G221" s="25" t="s">
        <v>877</v>
      </c>
      <c r="H221" s="25"/>
      <c r="I221" s="25" t="s">
        <v>998</v>
      </c>
      <c r="J221" s="25"/>
    </row>
    <row r="222" spans="1:11" s="22" customFormat="1" ht="31.5" x14ac:dyDescent="0.25">
      <c r="A222" s="24">
        <v>222</v>
      </c>
      <c r="B222" s="25" t="s">
        <v>999</v>
      </c>
      <c r="C222" s="25" t="s">
        <v>436</v>
      </c>
      <c r="D222" s="25" t="s">
        <v>437</v>
      </c>
      <c r="E222" s="25" t="s">
        <v>1000</v>
      </c>
      <c r="F222" s="26">
        <v>740409550304</v>
      </c>
      <c r="G222" s="25" t="s">
        <v>877</v>
      </c>
      <c r="H222" s="25"/>
      <c r="I222" s="25"/>
      <c r="J222" s="25"/>
    </row>
    <row r="223" spans="1:11" s="22" customFormat="1" ht="31.5" x14ac:dyDescent="0.25">
      <c r="A223" s="24">
        <v>223</v>
      </c>
      <c r="B223" s="25" t="s">
        <v>1001</v>
      </c>
      <c r="C223" s="25" t="s">
        <v>436</v>
      </c>
      <c r="D223" s="25" t="s">
        <v>437</v>
      </c>
      <c r="E223" s="25" t="s">
        <v>1002</v>
      </c>
      <c r="F223" s="26">
        <v>861707883024</v>
      </c>
      <c r="G223" s="25" t="s">
        <v>877</v>
      </c>
      <c r="H223" s="25">
        <v>89222518148</v>
      </c>
      <c r="I223" s="25" t="s">
        <v>1003</v>
      </c>
      <c r="J223" s="25"/>
    </row>
    <row r="224" spans="1:11" s="22" customFormat="1" ht="31.5" x14ac:dyDescent="0.25">
      <c r="A224" s="24">
        <v>224</v>
      </c>
      <c r="B224" s="25" t="s">
        <v>1004</v>
      </c>
      <c r="C224" s="25" t="s">
        <v>436</v>
      </c>
      <c r="D224" s="25" t="s">
        <v>437</v>
      </c>
      <c r="E224" s="25" t="s">
        <v>1005</v>
      </c>
      <c r="F224" s="26">
        <v>860226722872</v>
      </c>
      <c r="G224" s="25" t="s">
        <v>877</v>
      </c>
      <c r="H224" s="25"/>
      <c r="I224" s="25" t="s">
        <v>1006</v>
      </c>
      <c r="J224" s="25"/>
    </row>
    <row r="225" spans="1:10" s="22" customFormat="1" ht="31.5" x14ac:dyDescent="0.25">
      <c r="A225" s="24">
        <v>225</v>
      </c>
      <c r="B225" s="25" t="s">
        <v>1007</v>
      </c>
      <c r="C225" s="25" t="s">
        <v>436</v>
      </c>
      <c r="D225" s="25" t="s">
        <v>437</v>
      </c>
      <c r="E225" s="25" t="s">
        <v>1008</v>
      </c>
      <c r="F225" s="26">
        <v>860219755147</v>
      </c>
      <c r="G225" s="25" t="s">
        <v>877</v>
      </c>
      <c r="H225" s="25"/>
      <c r="I225" s="25" t="s">
        <v>1009</v>
      </c>
      <c r="J225" s="25"/>
    </row>
    <row r="226" spans="1:10" s="22" customFormat="1" ht="31.5" x14ac:dyDescent="0.25">
      <c r="A226" s="24">
        <v>226</v>
      </c>
      <c r="B226" s="25" t="s">
        <v>1010</v>
      </c>
      <c r="C226" s="25" t="s">
        <v>436</v>
      </c>
      <c r="D226" s="25" t="s">
        <v>437</v>
      </c>
      <c r="E226" s="25" t="s">
        <v>1011</v>
      </c>
      <c r="F226" s="26">
        <v>434528635408</v>
      </c>
      <c r="G226" s="25" t="s">
        <v>877</v>
      </c>
      <c r="H226" s="25"/>
      <c r="I226" s="25"/>
      <c r="J226" s="25"/>
    </row>
    <row r="227" spans="1:10" s="22" customFormat="1" ht="31.5" x14ac:dyDescent="0.25">
      <c r="A227" s="24">
        <v>227</v>
      </c>
      <c r="B227" s="25" t="s">
        <v>1012</v>
      </c>
      <c r="C227" s="25" t="s">
        <v>436</v>
      </c>
      <c r="D227" s="25" t="s">
        <v>437</v>
      </c>
      <c r="E227" s="25" t="s">
        <v>1013</v>
      </c>
      <c r="F227" s="26">
        <v>860221711394</v>
      </c>
      <c r="G227" s="25" t="s">
        <v>877</v>
      </c>
      <c r="H227" s="25"/>
      <c r="I227" s="25" t="s">
        <v>1014</v>
      </c>
      <c r="J227" s="25"/>
    </row>
    <row r="228" spans="1:10" s="22" customFormat="1" ht="31.5" x14ac:dyDescent="0.25">
      <c r="A228" s="24">
        <v>228</v>
      </c>
      <c r="B228" s="25" t="s">
        <v>1015</v>
      </c>
      <c r="C228" s="25" t="s">
        <v>436</v>
      </c>
      <c r="D228" s="25" t="s">
        <v>437</v>
      </c>
      <c r="E228" s="25" t="s">
        <v>1016</v>
      </c>
      <c r="F228" s="26">
        <v>860234197779</v>
      </c>
      <c r="G228" s="25" t="s">
        <v>877</v>
      </c>
      <c r="H228" s="25">
        <v>89227976096</v>
      </c>
      <c r="I228" s="25" t="s">
        <v>1017</v>
      </c>
      <c r="J228" s="25"/>
    </row>
    <row r="229" spans="1:10" s="22" customFormat="1" ht="31.5" x14ac:dyDescent="0.25">
      <c r="A229" s="24">
        <v>229</v>
      </c>
      <c r="B229" s="25" t="s">
        <v>1018</v>
      </c>
      <c r="C229" s="25" t="s">
        <v>436</v>
      </c>
      <c r="D229" s="25" t="s">
        <v>437</v>
      </c>
      <c r="E229" s="25" t="s">
        <v>1019</v>
      </c>
      <c r="F229" s="26">
        <v>860230679274</v>
      </c>
      <c r="G229" s="25" t="s">
        <v>877</v>
      </c>
      <c r="H229" s="25"/>
      <c r="I229" s="25" t="s">
        <v>1020</v>
      </c>
      <c r="J229" s="25"/>
    </row>
    <row r="230" spans="1:10" s="22" customFormat="1" ht="31.5" x14ac:dyDescent="0.25">
      <c r="A230" s="24">
        <v>230</v>
      </c>
      <c r="B230" s="25" t="s">
        <v>1021</v>
      </c>
      <c r="C230" s="25" t="s">
        <v>436</v>
      </c>
      <c r="D230" s="25" t="s">
        <v>437</v>
      </c>
      <c r="E230" s="25" t="s">
        <v>1022</v>
      </c>
      <c r="F230" s="26">
        <v>701712076593</v>
      </c>
      <c r="G230" s="25" t="s">
        <v>877</v>
      </c>
      <c r="H230" s="25"/>
      <c r="I230" s="25" t="s">
        <v>1023</v>
      </c>
      <c r="J230" s="25"/>
    </row>
    <row r="231" spans="1:10" s="22" customFormat="1" ht="31.5" x14ac:dyDescent="0.25">
      <c r="A231" s="24">
        <v>231</v>
      </c>
      <c r="B231" s="25" t="s">
        <v>1024</v>
      </c>
      <c r="C231" s="25" t="s">
        <v>436</v>
      </c>
      <c r="D231" s="25" t="s">
        <v>437</v>
      </c>
      <c r="E231" s="25" t="s">
        <v>1025</v>
      </c>
      <c r="F231" s="26">
        <v>860225464900</v>
      </c>
      <c r="G231" s="25" t="s">
        <v>877</v>
      </c>
      <c r="H231" s="25"/>
      <c r="I231" s="25"/>
      <c r="J231" s="25"/>
    </row>
    <row r="232" spans="1:10" s="22" customFormat="1" ht="31.5" x14ac:dyDescent="0.25">
      <c r="A232" s="24">
        <v>232</v>
      </c>
      <c r="B232" s="25" t="s">
        <v>1026</v>
      </c>
      <c r="C232" s="25" t="s">
        <v>436</v>
      </c>
      <c r="D232" s="25" t="s">
        <v>437</v>
      </c>
      <c r="E232" s="25" t="s">
        <v>1027</v>
      </c>
      <c r="F232" s="26">
        <v>860237976808</v>
      </c>
      <c r="G232" s="25" t="s">
        <v>877</v>
      </c>
      <c r="H232" s="25"/>
      <c r="I232" s="25" t="s">
        <v>1028</v>
      </c>
      <c r="J232" s="25"/>
    </row>
    <row r="233" spans="1:10" s="22" customFormat="1" ht="31.5" x14ac:dyDescent="0.25">
      <c r="A233" s="24">
        <v>233</v>
      </c>
      <c r="B233" s="25" t="s">
        <v>1029</v>
      </c>
      <c r="C233" s="25" t="s">
        <v>436</v>
      </c>
      <c r="D233" s="25" t="s">
        <v>437</v>
      </c>
      <c r="E233" s="25" t="s">
        <v>1030</v>
      </c>
      <c r="F233" s="26">
        <v>860203908655</v>
      </c>
      <c r="G233" s="25" t="s">
        <v>877</v>
      </c>
      <c r="H233" s="25"/>
      <c r="I233" s="25" t="s">
        <v>1031</v>
      </c>
      <c r="J233" s="25"/>
    </row>
    <row r="234" spans="1:10" s="22" customFormat="1" ht="31.5" x14ac:dyDescent="0.25">
      <c r="A234" s="24">
        <v>234</v>
      </c>
      <c r="B234" s="25" t="s">
        <v>1032</v>
      </c>
      <c r="C234" s="25" t="s">
        <v>436</v>
      </c>
      <c r="D234" s="25" t="s">
        <v>437</v>
      </c>
      <c r="E234" s="25" t="s">
        <v>1033</v>
      </c>
      <c r="F234" s="26">
        <v>861711199145</v>
      </c>
      <c r="G234" s="25" t="s">
        <v>877</v>
      </c>
      <c r="H234" s="25">
        <v>89227987766</v>
      </c>
      <c r="I234" s="25" t="s">
        <v>1034</v>
      </c>
      <c r="J234" s="25"/>
    </row>
    <row r="235" spans="1:10" s="22" customFormat="1" ht="31.5" x14ac:dyDescent="0.25">
      <c r="A235" s="24">
        <v>235</v>
      </c>
      <c r="B235" s="25" t="s">
        <v>1035</v>
      </c>
      <c r="C235" s="25" t="s">
        <v>436</v>
      </c>
      <c r="D235" s="25" t="s">
        <v>437</v>
      </c>
      <c r="E235" s="25" t="s">
        <v>1036</v>
      </c>
      <c r="F235" s="26">
        <v>860201360405</v>
      </c>
      <c r="G235" s="25" t="s">
        <v>877</v>
      </c>
      <c r="H235" s="25" t="s">
        <v>1037</v>
      </c>
      <c r="I235" s="25" t="s">
        <v>1038</v>
      </c>
      <c r="J235" s="25"/>
    </row>
    <row r="236" spans="1:10" s="22" customFormat="1" ht="31.5" x14ac:dyDescent="0.25">
      <c r="A236" s="24">
        <v>236</v>
      </c>
      <c r="B236" s="25" t="s">
        <v>1039</v>
      </c>
      <c r="C236" s="25" t="s">
        <v>436</v>
      </c>
      <c r="D236" s="25" t="s">
        <v>437</v>
      </c>
      <c r="E236" s="25" t="s">
        <v>1040</v>
      </c>
      <c r="F236" s="26">
        <v>222501182730</v>
      </c>
      <c r="G236" s="25" t="s">
        <v>877</v>
      </c>
      <c r="H236" s="25"/>
      <c r="I236" s="25" t="s">
        <v>1041</v>
      </c>
      <c r="J236" s="25"/>
    </row>
    <row r="237" spans="1:10" s="22" customFormat="1" ht="31.5" x14ac:dyDescent="0.25">
      <c r="A237" s="24">
        <v>237</v>
      </c>
      <c r="B237" s="25" t="s">
        <v>1042</v>
      </c>
      <c r="C237" s="25" t="s">
        <v>436</v>
      </c>
      <c r="D237" s="25" t="s">
        <v>437</v>
      </c>
      <c r="E237" s="25" t="s">
        <v>1043</v>
      </c>
      <c r="F237" s="26">
        <v>860402252819</v>
      </c>
      <c r="G237" s="25" t="s">
        <v>877</v>
      </c>
      <c r="H237" s="25"/>
      <c r="I237" s="25"/>
      <c r="J237" s="25"/>
    </row>
    <row r="238" spans="1:10" s="22" customFormat="1" ht="31.5" x14ac:dyDescent="0.25">
      <c r="A238" s="24">
        <v>238</v>
      </c>
      <c r="B238" s="25" t="s">
        <v>1044</v>
      </c>
      <c r="C238" s="25" t="s">
        <v>436</v>
      </c>
      <c r="D238" s="25" t="s">
        <v>437</v>
      </c>
      <c r="E238" s="25" t="s">
        <v>1045</v>
      </c>
      <c r="F238" s="26">
        <v>860229075246</v>
      </c>
      <c r="G238" s="25" t="s">
        <v>877</v>
      </c>
      <c r="H238" s="25"/>
      <c r="I238" s="25" t="s">
        <v>1046</v>
      </c>
      <c r="J238" s="25"/>
    </row>
    <row r="239" spans="1:10" s="22" customFormat="1" ht="31.5" x14ac:dyDescent="0.25">
      <c r="A239" s="24">
        <v>239</v>
      </c>
      <c r="B239" s="25" t="s">
        <v>1047</v>
      </c>
      <c r="C239" s="25" t="s">
        <v>436</v>
      </c>
      <c r="D239" s="25" t="s">
        <v>437</v>
      </c>
      <c r="E239" s="25" t="s">
        <v>1048</v>
      </c>
      <c r="F239" s="26">
        <v>860235675033</v>
      </c>
      <c r="G239" s="25" t="s">
        <v>877</v>
      </c>
      <c r="H239" s="25"/>
      <c r="I239" s="25" t="s">
        <v>1049</v>
      </c>
      <c r="J239" s="25"/>
    </row>
    <row r="240" spans="1:10" s="22" customFormat="1" ht="31.5" x14ac:dyDescent="0.25">
      <c r="A240" s="24">
        <v>240</v>
      </c>
      <c r="B240" s="25" t="s">
        <v>1050</v>
      </c>
      <c r="C240" s="25" t="s">
        <v>436</v>
      </c>
      <c r="D240" s="25" t="s">
        <v>437</v>
      </c>
      <c r="E240" s="25" t="s">
        <v>1051</v>
      </c>
      <c r="F240" s="26">
        <v>860234049570</v>
      </c>
      <c r="G240" s="25" t="s">
        <v>877</v>
      </c>
      <c r="H240" s="25"/>
      <c r="I240" s="25"/>
      <c r="J240" s="25"/>
    </row>
    <row r="241" spans="1:10" s="22" customFormat="1" ht="31.5" x14ac:dyDescent="0.25">
      <c r="A241" s="24">
        <v>241</v>
      </c>
      <c r="B241" s="25" t="s">
        <v>1052</v>
      </c>
      <c r="C241" s="25" t="s">
        <v>436</v>
      </c>
      <c r="D241" s="25" t="s">
        <v>437</v>
      </c>
      <c r="E241" s="25" t="s">
        <v>1053</v>
      </c>
      <c r="F241" s="26">
        <v>860221399390</v>
      </c>
      <c r="G241" s="25" t="s">
        <v>877</v>
      </c>
      <c r="H241" s="25"/>
      <c r="I241" s="25"/>
      <c r="J241" s="25"/>
    </row>
    <row r="242" spans="1:10" s="22" customFormat="1" ht="31.5" x14ac:dyDescent="0.25">
      <c r="A242" s="24">
        <v>242</v>
      </c>
      <c r="B242" s="25" t="s">
        <v>1054</v>
      </c>
      <c r="C242" s="25" t="s">
        <v>436</v>
      </c>
      <c r="D242" s="25" t="s">
        <v>437</v>
      </c>
      <c r="E242" s="25" t="s">
        <v>1055</v>
      </c>
      <c r="F242" s="26">
        <v>860222370764</v>
      </c>
      <c r="G242" s="25" t="s">
        <v>877</v>
      </c>
      <c r="H242" s="25"/>
      <c r="I242" s="25" t="s">
        <v>1056</v>
      </c>
      <c r="J242" s="25"/>
    </row>
    <row r="243" spans="1:10" s="22" customFormat="1" ht="31.5" x14ac:dyDescent="0.25">
      <c r="A243" s="24">
        <v>243</v>
      </c>
      <c r="B243" s="25" t="s">
        <v>1057</v>
      </c>
      <c r="C243" s="25" t="s">
        <v>436</v>
      </c>
      <c r="D243" s="25" t="s">
        <v>437</v>
      </c>
      <c r="E243" s="25" t="s">
        <v>1058</v>
      </c>
      <c r="F243" s="26">
        <v>861709662983</v>
      </c>
      <c r="G243" s="25" t="s">
        <v>877</v>
      </c>
      <c r="H243" s="25"/>
      <c r="I243" s="25"/>
      <c r="J243" s="25"/>
    </row>
    <row r="244" spans="1:10" s="22" customFormat="1" ht="31.5" x14ac:dyDescent="0.25">
      <c r="A244" s="24">
        <v>244</v>
      </c>
      <c r="B244" s="25" t="s">
        <v>1059</v>
      </c>
      <c r="C244" s="25" t="s">
        <v>436</v>
      </c>
      <c r="D244" s="25" t="s">
        <v>437</v>
      </c>
      <c r="E244" s="25" t="s">
        <v>1060</v>
      </c>
      <c r="F244" s="26">
        <v>60803051018</v>
      </c>
      <c r="G244" s="25" t="s">
        <v>877</v>
      </c>
      <c r="H244" s="25"/>
      <c r="I244" s="25" t="s">
        <v>1061</v>
      </c>
      <c r="J244" s="25"/>
    </row>
    <row r="245" spans="1:10" s="22" customFormat="1" ht="31.5" x14ac:dyDescent="0.25">
      <c r="A245" s="24">
        <v>245</v>
      </c>
      <c r="B245" s="25" t="s">
        <v>1062</v>
      </c>
      <c r="C245" s="25" t="s">
        <v>436</v>
      </c>
      <c r="D245" s="25" t="s">
        <v>437</v>
      </c>
      <c r="E245" s="25" t="s">
        <v>1063</v>
      </c>
      <c r="F245" s="26">
        <v>860214876444</v>
      </c>
      <c r="G245" s="25" t="s">
        <v>877</v>
      </c>
      <c r="H245" s="25"/>
      <c r="I245" s="25" t="s">
        <v>1064</v>
      </c>
      <c r="J245" s="25"/>
    </row>
    <row r="246" spans="1:10" s="22" customFormat="1" ht="31.5" x14ac:dyDescent="0.25">
      <c r="A246" s="24">
        <v>246</v>
      </c>
      <c r="B246" s="25" t="s">
        <v>1065</v>
      </c>
      <c r="C246" s="25" t="s">
        <v>436</v>
      </c>
      <c r="D246" s="25" t="s">
        <v>437</v>
      </c>
      <c r="E246" s="25" t="s">
        <v>1066</v>
      </c>
      <c r="F246" s="26">
        <v>860235783825</v>
      </c>
      <c r="G246" s="25" t="s">
        <v>877</v>
      </c>
      <c r="H246" s="25"/>
      <c r="I246" s="25" t="s">
        <v>1067</v>
      </c>
      <c r="J246" s="25"/>
    </row>
    <row r="247" spans="1:10" s="22" customFormat="1" ht="31.5" x14ac:dyDescent="0.25">
      <c r="A247" s="24">
        <v>247</v>
      </c>
      <c r="B247" s="25" t="s">
        <v>1068</v>
      </c>
      <c r="C247" s="25" t="s">
        <v>436</v>
      </c>
      <c r="D247" s="25" t="s">
        <v>437</v>
      </c>
      <c r="E247" s="25" t="s">
        <v>1069</v>
      </c>
      <c r="F247" s="26">
        <v>280115248607</v>
      </c>
      <c r="G247" s="25" t="s">
        <v>877</v>
      </c>
      <c r="H247" s="25"/>
      <c r="I247" s="25"/>
      <c r="J247" s="25"/>
    </row>
    <row r="248" spans="1:10" s="22" customFormat="1" ht="31.5" x14ac:dyDescent="0.25">
      <c r="A248" s="24">
        <v>248</v>
      </c>
      <c r="B248" s="25" t="s">
        <v>1070</v>
      </c>
      <c r="C248" s="25" t="s">
        <v>436</v>
      </c>
      <c r="D248" s="25" t="s">
        <v>437</v>
      </c>
      <c r="E248" s="25" t="s">
        <v>1071</v>
      </c>
      <c r="F248" s="26">
        <v>860220180817</v>
      </c>
      <c r="G248" s="25" t="s">
        <v>877</v>
      </c>
      <c r="H248" s="25"/>
      <c r="I248" s="25"/>
      <c r="J248" s="25"/>
    </row>
    <row r="249" spans="1:10" s="22" customFormat="1" ht="31.5" x14ac:dyDescent="0.25">
      <c r="A249" s="24">
        <v>249</v>
      </c>
      <c r="B249" s="25" t="s">
        <v>1072</v>
      </c>
      <c r="C249" s="25" t="s">
        <v>436</v>
      </c>
      <c r="D249" s="25" t="s">
        <v>437</v>
      </c>
      <c r="E249" s="25" t="s">
        <v>1073</v>
      </c>
      <c r="F249" s="26">
        <v>221100981540</v>
      </c>
      <c r="G249" s="25" t="s">
        <v>877</v>
      </c>
      <c r="H249" s="25"/>
      <c r="I249" s="25" t="s">
        <v>1074</v>
      </c>
      <c r="J249" s="25"/>
    </row>
    <row r="250" spans="1:10" s="22" customFormat="1" ht="31.5" x14ac:dyDescent="0.25">
      <c r="A250" s="24">
        <v>250</v>
      </c>
      <c r="B250" s="25" t="s">
        <v>1075</v>
      </c>
      <c r="C250" s="25" t="s">
        <v>436</v>
      </c>
      <c r="D250" s="25" t="s">
        <v>437</v>
      </c>
      <c r="E250" s="25" t="s">
        <v>1076</v>
      </c>
      <c r="F250" s="26">
        <v>860219758109</v>
      </c>
      <c r="G250" s="25" t="s">
        <v>877</v>
      </c>
      <c r="H250" s="25"/>
      <c r="I250" s="25"/>
      <c r="J250" s="25"/>
    </row>
    <row r="251" spans="1:10" s="22" customFormat="1" ht="31.5" x14ac:dyDescent="0.25">
      <c r="A251" s="24">
        <v>251</v>
      </c>
      <c r="B251" s="25" t="s">
        <v>1077</v>
      </c>
      <c r="C251" s="25" t="s">
        <v>436</v>
      </c>
      <c r="D251" s="25" t="s">
        <v>437</v>
      </c>
      <c r="E251" s="25" t="s">
        <v>1078</v>
      </c>
      <c r="F251" s="26">
        <v>860239462903</v>
      </c>
      <c r="G251" s="25" t="s">
        <v>877</v>
      </c>
      <c r="H251" s="25"/>
      <c r="I251" s="25" t="s">
        <v>1079</v>
      </c>
      <c r="J251" s="25"/>
    </row>
    <row r="252" spans="1:10" s="22" customFormat="1" ht="31.5" x14ac:dyDescent="0.25">
      <c r="A252" s="24">
        <v>252</v>
      </c>
      <c r="B252" s="25" t="s">
        <v>1080</v>
      </c>
      <c r="C252" s="25" t="s">
        <v>436</v>
      </c>
      <c r="D252" s="25" t="s">
        <v>437</v>
      </c>
      <c r="E252" s="25" t="s">
        <v>1081</v>
      </c>
      <c r="F252" s="26">
        <v>860225934440</v>
      </c>
      <c r="G252" s="25" t="s">
        <v>877</v>
      </c>
      <c r="H252" s="25"/>
      <c r="I252" s="25" t="s">
        <v>1082</v>
      </c>
      <c r="J252" s="25"/>
    </row>
    <row r="253" spans="1:10" s="22" customFormat="1" ht="31.5" x14ac:dyDescent="0.25">
      <c r="A253" s="24">
        <v>253</v>
      </c>
      <c r="B253" s="25" t="s">
        <v>1083</v>
      </c>
      <c r="C253" s="25" t="s">
        <v>436</v>
      </c>
      <c r="D253" s="25" t="s">
        <v>437</v>
      </c>
      <c r="E253" s="25" t="s">
        <v>1084</v>
      </c>
      <c r="F253" s="26">
        <v>861715435844</v>
      </c>
      <c r="G253" s="25" t="s">
        <v>877</v>
      </c>
      <c r="H253" s="25"/>
      <c r="I253" s="25"/>
      <c r="J253" s="25"/>
    </row>
    <row r="254" spans="1:10" s="22" customFormat="1" ht="31.5" x14ac:dyDescent="0.25">
      <c r="A254" s="24">
        <v>254</v>
      </c>
      <c r="B254" s="25" t="s">
        <v>1085</v>
      </c>
      <c r="C254" s="25" t="s">
        <v>436</v>
      </c>
      <c r="D254" s="25" t="s">
        <v>437</v>
      </c>
      <c r="E254" s="25" t="s">
        <v>1086</v>
      </c>
      <c r="F254" s="26">
        <v>860222964599</v>
      </c>
      <c r="G254" s="25" t="s">
        <v>877</v>
      </c>
      <c r="H254" s="25"/>
      <c r="I254" s="25" t="s">
        <v>1087</v>
      </c>
      <c r="J254" s="25"/>
    </row>
    <row r="255" spans="1:10" s="22" customFormat="1" ht="31.5" x14ac:dyDescent="0.25">
      <c r="A255" s="24">
        <v>255</v>
      </c>
      <c r="B255" s="25" t="s">
        <v>1088</v>
      </c>
      <c r="C255" s="25" t="s">
        <v>436</v>
      </c>
      <c r="D255" s="25" t="s">
        <v>437</v>
      </c>
      <c r="E255" s="25" t="s">
        <v>1089</v>
      </c>
      <c r="F255" s="26">
        <v>860224766916</v>
      </c>
      <c r="G255" s="25" t="s">
        <v>877</v>
      </c>
      <c r="H255" s="25"/>
      <c r="I255" s="25" t="s">
        <v>1090</v>
      </c>
      <c r="J255" s="25"/>
    </row>
    <row r="256" spans="1:10" s="22" customFormat="1" ht="31.5" x14ac:dyDescent="0.25">
      <c r="A256" s="24">
        <v>256</v>
      </c>
      <c r="B256" s="25" t="s">
        <v>1091</v>
      </c>
      <c r="C256" s="25" t="s">
        <v>436</v>
      </c>
      <c r="D256" s="25" t="s">
        <v>437</v>
      </c>
      <c r="E256" s="25" t="s">
        <v>1092</v>
      </c>
      <c r="F256" s="26">
        <v>860230664976</v>
      </c>
      <c r="G256" s="25" t="s">
        <v>877</v>
      </c>
      <c r="H256" s="25"/>
      <c r="I256" s="25" t="s">
        <v>1093</v>
      </c>
      <c r="J256" s="25"/>
    </row>
    <row r="257" spans="1:10" s="22" customFormat="1" ht="31.5" x14ac:dyDescent="0.25">
      <c r="A257" s="24">
        <v>257</v>
      </c>
      <c r="B257" s="25" t="s">
        <v>1094</v>
      </c>
      <c r="C257" s="25" t="s">
        <v>436</v>
      </c>
      <c r="D257" s="25" t="s">
        <v>437</v>
      </c>
      <c r="E257" s="25" t="s">
        <v>1095</v>
      </c>
      <c r="F257" s="26">
        <v>860220958014</v>
      </c>
      <c r="G257" s="25" t="s">
        <v>877</v>
      </c>
      <c r="H257" s="25"/>
      <c r="I257" s="25" t="s">
        <v>1096</v>
      </c>
      <c r="J257" s="25"/>
    </row>
    <row r="258" spans="1:10" s="22" customFormat="1" ht="31.5" x14ac:dyDescent="0.25">
      <c r="A258" s="24">
        <v>258</v>
      </c>
      <c r="B258" s="25" t="s">
        <v>1097</v>
      </c>
      <c r="C258" s="25" t="s">
        <v>436</v>
      </c>
      <c r="D258" s="25" t="s">
        <v>437</v>
      </c>
      <c r="E258" s="25" t="s">
        <v>1098</v>
      </c>
      <c r="F258" s="26">
        <v>861710245254</v>
      </c>
      <c r="G258" s="25" t="s">
        <v>877</v>
      </c>
      <c r="H258" s="25"/>
      <c r="I258" s="25" t="s">
        <v>1099</v>
      </c>
      <c r="J258" s="25"/>
    </row>
    <row r="259" spans="1:10" s="22" customFormat="1" ht="31.5" x14ac:dyDescent="0.25">
      <c r="A259" s="24">
        <v>259</v>
      </c>
      <c r="B259" s="25" t="s">
        <v>1100</v>
      </c>
      <c r="C259" s="25" t="s">
        <v>436</v>
      </c>
      <c r="D259" s="25" t="s">
        <v>437</v>
      </c>
      <c r="E259" s="25" t="s">
        <v>1101</v>
      </c>
      <c r="F259" s="26">
        <v>860406353511</v>
      </c>
      <c r="G259" s="25" t="s">
        <v>877</v>
      </c>
      <c r="H259" s="25">
        <v>89224329435</v>
      </c>
      <c r="I259" s="25" t="s">
        <v>1102</v>
      </c>
      <c r="J259" s="25"/>
    </row>
    <row r="260" spans="1:10" s="22" customFormat="1" ht="31.5" x14ac:dyDescent="0.25">
      <c r="A260" s="24">
        <v>260</v>
      </c>
      <c r="B260" s="25" t="s">
        <v>1103</v>
      </c>
      <c r="C260" s="25" t="s">
        <v>436</v>
      </c>
      <c r="D260" s="25" t="s">
        <v>437</v>
      </c>
      <c r="E260" s="25" t="s">
        <v>1104</v>
      </c>
      <c r="F260" s="26">
        <v>860204032716</v>
      </c>
      <c r="G260" s="25" t="s">
        <v>877</v>
      </c>
      <c r="H260" s="25"/>
      <c r="I260" s="25" t="s">
        <v>1105</v>
      </c>
      <c r="J260" s="25"/>
    </row>
    <row r="261" spans="1:10" s="22" customFormat="1" ht="31.5" x14ac:dyDescent="0.25">
      <c r="A261" s="24">
        <v>261</v>
      </c>
      <c r="B261" s="25" t="s">
        <v>1106</v>
      </c>
      <c r="C261" s="25" t="s">
        <v>436</v>
      </c>
      <c r="D261" s="25" t="s">
        <v>437</v>
      </c>
      <c r="E261" s="25" t="s">
        <v>1107</v>
      </c>
      <c r="F261" s="26">
        <v>860223399205</v>
      </c>
      <c r="G261" s="25" t="s">
        <v>877</v>
      </c>
      <c r="H261" s="25"/>
      <c r="I261" s="25" t="s">
        <v>1108</v>
      </c>
      <c r="J261" s="25"/>
    </row>
    <row r="262" spans="1:10" s="22" customFormat="1" ht="31.5" x14ac:dyDescent="0.25">
      <c r="A262" s="24">
        <v>262</v>
      </c>
      <c r="B262" s="25" t="s">
        <v>1109</v>
      </c>
      <c r="C262" s="25" t="s">
        <v>436</v>
      </c>
      <c r="D262" s="25" t="s">
        <v>437</v>
      </c>
      <c r="E262" s="25" t="s">
        <v>1110</v>
      </c>
      <c r="F262" s="26">
        <v>352517894069</v>
      </c>
      <c r="G262" s="25" t="s">
        <v>877</v>
      </c>
      <c r="H262" s="25"/>
      <c r="I262" s="25"/>
      <c r="J262" s="25"/>
    </row>
    <row r="263" spans="1:10" s="22" customFormat="1" ht="31.5" x14ac:dyDescent="0.25">
      <c r="A263" s="24">
        <v>263</v>
      </c>
      <c r="B263" s="25" t="s">
        <v>1111</v>
      </c>
      <c r="C263" s="25" t="s">
        <v>436</v>
      </c>
      <c r="D263" s="25" t="s">
        <v>437</v>
      </c>
      <c r="E263" s="25" t="s">
        <v>1112</v>
      </c>
      <c r="F263" s="26">
        <v>860206273202</v>
      </c>
      <c r="G263" s="25" t="s">
        <v>877</v>
      </c>
      <c r="H263" s="25"/>
      <c r="I263" s="25" t="s">
        <v>1113</v>
      </c>
      <c r="J263" s="25"/>
    </row>
    <row r="264" spans="1:10" s="22" customFormat="1" ht="31.5" x14ac:dyDescent="0.25">
      <c r="A264" s="24">
        <v>264</v>
      </c>
      <c r="B264" s="25" t="s">
        <v>1114</v>
      </c>
      <c r="C264" s="25" t="s">
        <v>436</v>
      </c>
      <c r="D264" s="25" t="s">
        <v>437</v>
      </c>
      <c r="E264" s="25" t="s">
        <v>1115</v>
      </c>
      <c r="F264" s="26">
        <v>860230781253</v>
      </c>
      <c r="G264" s="25" t="s">
        <v>877</v>
      </c>
      <c r="H264" s="25"/>
      <c r="I264" s="25" t="s">
        <v>1116</v>
      </c>
      <c r="J264" s="25"/>
    </row>
    <row r="265" spans="1:10" s="22" customFormat="1" ht="31.5" x14ac:dyDescent="0.25">
      <c r="A265" s="24">
        <v>265</v>
      </c>
      <c r="B265" s="25" t="s">
        <v>1117</v>
      </c>
      <c r="C265" s="25" t="s">
        <v>436</v>
      </c>
      <c r="D265" s="25" t="s">
        <v>437</v>
      </c>
      <c r="E265" s="25" t="s">
        <v>1118</v>
      </c>
      <c r="F265" s="26">
        <v>860227495968</v>
      </c>
      <c r="G265" s="25" t="s">
        <v>877</v>
      </c>
      <c r="H265" s="25"/>
      <c r="I265" s="25"/>
      <c r="J265" s="25"/>
    </row>
    <row r="266" spans="1:10" s="22" customFormat="1" ht="31.5" x14ac:dyDescent="0.25">
      <c r="A266" s="24">
        <v>266</v>
      </c>
      <c r="B266" s="25" t="s">
        <v>1119</v>
      </c>
      <c r="C266" s="25" t="s">
        <v>436</v>
      </c>
      <c r="D266" s="25" t="s">
        <v>437</v>
      </c>
      <c r="E266" s="25" t="s">
        <v>1120</v>
      </c>
      <c r="F266" s="26">
        <v>860410288713</v>
      </c>
      <c r="G266" s="25" t="s">
        <v>877</v>
      </c>
      <c r="H266" s="25"/>
      <c r="I266" s="25" t="s">
        <v>1121</v>
      </c>
      <c r="J266" s="25"/>
    </row>
    <row r="267" spans="1:10" s="22" customFormat="1" ht="31.5" x14ac:dyDescent="0.25">
      <c r="A267" s="24">
        <v>267</v>
      </c>
      <c r="B267" s="25" t="s">
        <v>1122</v>
      </c>
      <c r="C267" s="25" t="s">
        <v>436</v>
      </c>
      <c r="D267" s="25" t="s">
        <v>437</v>
      </c>
      <c r="E267" s="25" t="s">
        <v>1123</v>
      </c>
      <c r="F267" s="26">
        <v>860228079858</v>
      </c>
      <c r="G267" s="25" t="s">
        <v>877</v>
      </c>
      <c r="H267" s="25"/>
      <c r="I267" s="25" t="s">
        <v>1124</v>
      </c>
      <c r="J267" s="25"/>
    </row>
    <row r="268" spans="1:10" s="22" customFormat="1" ht="31.5" x14ac:dyDescent="0.25">
      <c r="A268" s="24">
        <v>268</v>
      </c>
      <c r="B268" s="25" t="s">
        <v>1125</v>
      </c>
      <c r="C268" s="25" t="s">
        <v>436</v>
      </c>
      <c r="D268" s="25" t="s">
        <v>437</v>
      </c>
      <c r="E268" s="25" t="s">
        <v>1126</v>
      </c>
      <c r="F268" s="26">
        <v>860221409345</v>
      </c>
      <c r="G268" s="25" t="s">
        <v>877</v>
      </c>
      <c r="H268" s="25"/>
      <c r="I268" s="25" t="s">
        <v>992</v>
      </c>
      <c r="J268" s="25"/>
    </row>
    <row r="269" spans="1:10" s="22" customFormat="1" ht="31.5" x14ac:dyDescent="0.25">
      <c r="A269" s="24">
        <v>269</v>
      </c>
      <c r="B269" s="25" t="s">
        <v>1127</v>
      </c>
      <c r="C269" s="25" t="s">
        <v>436</v>
      </c>
      <c r="D269" s="25" t="s">
        <v>437</v>
      </c>
      <c r="E269" s="25" t="s">
        <v>1128</v>
      </c>
      <c r="F269" s="26">
        <v>860229663047</v>
      </c>
      <c r="G269" s="25" t="s">
        <v>877</v>
      </c>
      <c r="H269" s="25"/>
      <c r="I269" s="25" t="s">
        <v>1129</v>
      </c>
      <c r="J269" s="25"/>
    </row>
    <row r="270" spans="1:10" s="22" customFormat="1" ht="31.5" x14ac:dyDescent="0.25">
      <c r="A270" s="24">
        <v>270</v>
      </c>
      <c r="B270" s="25" t="s">
        <v>1130</v>
      </c>
      <c r="C270" s="25" t="s">
        <v>436</v>
      </c>
      <c r="D270" s="25" t="s">
        <v>437</v>
      </c>
      <c r="E270" s="25" t="s">
        <v>1131</v>
      </c>
      <c r="F270" s="26">
        <v>860235196697</v>
      </c>
      <c r="G270" s="25" t="s">
        <v>877</v>
      </c>
      <c r="H270" s="25"/>
      <c r="I270" s="25" t="s">
        <v>1132</v>
      </c>
      <c r="J270" s="25"/>
    </row>
    <row r="271" spans="1:10" s="22" customFormat="1" ht="31.5" x14ac:dyDescent="0.25">
      <c r="A271" s="24">
        <v>271</v>
      </c>
      <c r="B271" s="25" t="s">
        <v>1133</v>
      </c>
      <c r="C271" s="25" t="s">
        <v>436</v>
      </c>
      <c r="D271" s="25" t="s">
        <v>437</v>
      </c>
      <c r="E271" s="25" t="s">
        <v>1134</v>
      </c>
      <c r="F271" s="26">
        <v>860207067731</v>
      </c>
      <c r="G271" s="25" t="s">
        <v>877</v>
      </c>
      <c r="H271" s="25"/>
      <c r="I271" s="25"/>
      <c r="J271" s="25"/>
    </row>
    <row r="272" spans="1:10" s="22" customFormat="1" ht="31.5" x14ac:dyDescent="0.25">
      <c r="A272" s="24">
        <v>272</v>
      </c>
      <c r="B272" s="25" t="s">
        <v>1135</v>
      </c>
      <c r="C272" s="25" t="s">
        <v>436</v>
      </c>
      <c r="D272" s="25" t="s">
        <v>437</v>
      </c>
      <c r="E272" s="25" t="s">
        <v>1136</v>
      </c>
      <c r="F272" s="26">
        <v>861700540691</v>
      </c>
      <c r="G272" s="25" t="s">
        <v>877</v>
      </c>
      <c r="H272" s="25"/>
      <c r="I272" s="25" t="s">
        <v>1137</v>
      </c>
      <c r="J272" s="25"/>
    </row>
    <row r="273" spans="1:10" s="22" customFormat="1" ht="31.5" x14ac:dyDescent="0.25">
      <c r="A273" s="24">
        <v>273</v>
      </c>
      <c r="B273" s="25" t="s">
        <v>1138</v>
      </c>
      <c r="C273" s="25" t="s">
        <v>436</v>
      </c>
      <c r="D273" s="25" t="s">
        <v>437</v>
      </c>
      <c r="E273" s="25" t="s">
        <v>1139</v>
      </c>
      <c r="F273" s="26">
        <v>860237469903</v>
      </c>
      <c r="G273" s="25" t="s">
        <v>877</v>
      </c>
      <c r="H273" s="25"/>
      <c r="I273" s="25" t="s">
        <v>1140</v>
      </c>
      <c r="J273" s="25"/>
    </row>
    <row r="274" spans="1:10" s="22" customFormat="1" ht="31.5" x14ac:dyDescent="0.25">
      <c r="A274" s="24">
        <v>274</v>
      </c>
      <c r="B274" s="25" t="s">
        <v>1141</v>
      </c>
      <c r="C274" s="25" t="s">
        <v>436</v>
      </c>
      <c r="D274" s="25" t="s">
        <v>437</v>
      </c>
      <c r="E274" s="25" t="s">
        <v>1142</v>
      </c>
      <c r="F274" s="26">
        <v>860222957760</v>
      </c>
      <c r="G274" s="25" t="s">
        <v>877</v>
      </c>
      <c r="H274" s="25"/>
      <c r="I274" s="25" t="s">
        <v>1143</v>
      </c>
      <c r="J274" s="25"/>
    </row>
    <row r="275" spans="1:10" s="22" customFormat="1" ht="31.5" x14ac:dyDescent="0.25">
      <c r="A275" s="24">
        <v>275</v>
      </c>
      <c r="B275" s="25" t="s">
        <v>1144</v>
      </c>
      <c r="C275" s="25" t="s">
        <v>436</v>
      </c>
      <c r="D275" s="25" t="s">
        <v>437</v>
      </c>
      <c r="E275" s="25" t="s">
        <v>1145</v>
      </c>
      <c r="F275" s="26">
        <v>521406449170</v>
      </c>
      <c r="G275" s="25" t="s">
        <v>877</v>
      </c>
      <c r="H275" s="25"/>
      <c r="I275" s="25" t="s">
        <v>1146</v>
      </c>
      <c r="J275" s="25"/>
    </row>
    <row r="276" spans="1:10" s="22" customFormat="1" ht="31.5" x14ac:dyDescent="0.25">
      <c r="A276" s="24">
        <v>276</v>
      </c>
      <c r="B276" s="25" t="s">
        <v>1147</v>
      </c>
      <c r="C276" s="25" t="s">
        <v>436</v>
      </c>
      <c r="D276" s="25" t="s">
        <v>437</v>
      </c>
      <c r="E276" s="25" t="s">
        <v>1148</v>
      </c>
      <c r="F276" s="26">
        <v>860219721902</v>
      </c>
      <c r="G276" s="25" t="s">
        <v>877</v>
      </c>
      <c r="H276" s="25"/>
      <c r="I276" s="25" t="s">
        <v>1149</v>
      </c>
      <c r="J276" s="25"/>
    </row>
    <row r="277" spans="1:10" s="22" customFormat="1" ht="31.5" x14ac:dyDescent="0.25">
      <c r="A277" s="24">
        <v>277</v>
      </c>
      <c r="B277" s="25" t="s">
        <v>1150</v>
      </c>
      <c r="C277" s="25" t="s">
        <v>436</v>
      </c>
      <c r="D277" s="25" t="s">
        <v>437</v>
      </c>
      <c r="E277" s="25" t="s">
        <v>1151</v>
      </c>
      <c r="F277" s="26">
        <v>860224800885</v>
      </c>
      <c r="G277" s="25" t="s">
        <v>877</v>
      </c>
      <c r="H277" s="25"/>
      <c r="I277" s="25" t="s">
        <v>1152</v>
      </c>
      <c r="J277" s="25"/>
    </row>
    <row r="278" spans="1:10" s="22" customFormat="1" ht="31.5" x14ac:dyDescent="0.25">
      <c r="A278" s="24">
        <v>278</v>
      </c>
      <c r="B278" s="25" t="s">
        <v>1153</v>
      </c>
      <c r="C278" s="25" t="s">
        <v>436</v>
      </c>
      <c r="D278" s="25" t="s">
        <v>437</v>
      </c>
      <c r="E278" s="25" t="s">
        <v>1154</v>
      </c>
      <c r="F278" s="26">
        <v>860209453309</v>
      </c>
      <c r="G278" s="25" t="s">
        <v>877</v>
      </c>
      <c r="H278" s="25"/>
      <c r="I278" s="25" t="s">
        <v>1155</v>
      </c>
      <c r="J278" s="25"/>
    </row>
    <row r="279" spans="1:10" s="22" customFormat="1" ht="31.5" x14ac:dyDescent="0.25">
      <c r="A279" s="24">
        <v>279</v>
      </c>
      <c r="B279" s="25" t="s">
        <v>3076</v>
      </c>
      <c r="C279" s="25" t="s">
        <v>466</v>
      </c>
      <c r="D279" s="25" t="s">
        <v>437</v>
      </c>
      <c r="E279" s="25" t="s">
        <v>1156</v>
      </c>
      <c r="F279" s="26">
        <v>8602302405</v>
      </c>
      <c r="G279" s="25" t="s">
        <v>877</v>
      </c>
      <c r="H279" s="25" t="s">
        <v>1157</v>
      </c>
      <c r="I279" s="25" t="s">
        <v>1158</v>
      </c>
      <c r="J279" s="28">
        <v>1</v>
      </c>
    </row>
    <row r="280" spans="1:10" s="22" customFormat="1" ht="31.5" x14ac:dyDescent="0.25">
      <c r="A280" s="24">
        <v>280</v>
      </c>
      <c r="B280" s="25" t="s">
        <v>3077</v>
      </c>
      <c r="C280" s="25" t="s">
        <v>466</v>
      </c>
      <c r="D280" s="25" t="s">
        <v>437</v>
      </c>
      <c r="E280" s="25" t="s">
        <v>1159</v>
      </c>
      <c r="F280" s="26">
        <v>8602240100</v>
      </c>
      <c r="G280" s="25" t="s">
        <v>877</v>
      </c>
      <c r="H280" s="25"/>
      <c r="I280" s="25" t="s">
        <v>1160</v>
      </c>
      <c r="J280" s="28">
        <v>1</v>
      </c>
    </row>
    <row r="281" spans="1:10" s="22" customFormat="1" ht="31.5" x14ac:dyDescent="0.25">
      <c r="A281" s="24">
        <v>281</v>
      </c>
      <c r="B281" s="25" t="s">
        <v>3078</v>
      </c>
      <c r="C281" s="25" t="s">
        <v>466</v>
      </c>
      <c r="D281" s="25" t="s">
        <v>437</v>
      </c>
      <c r="E281" s="25" t="s">
        <v>1161</v>
      </c>
      <c r="F281" s="26">
        <v>8602168661</v>
      </c>
      <c r="G281" s="25" t="s">
        <v>877</v>
      </c>
      <c r="H281" s="25" t="s">
        <v>1162</v>
      </c>
      <c r="I281" s="25" t="s">
        <v>1163</v>
      </c>
      <c r="J281" s="28">
        <v>1</v>
      </c>
    </row>
    <row r="282" spans="1:10" s="22" customFormat="1" ht="31.5" x14ac:dyDescent="0.25">
      <c r="A282" s="24">
        <v>282</v>
      </c>
      <c r="B282" s="25" t="s">
        <v>3079</v>
      </c>
      <c r="C282" s="25" t="s">
        <v>466</v>
      </c>
      <c r="D282" s="25" t="s">
        <v>437</v>
      </c>
      <c r="E282" s="25" t="s">
        <v>1164</v>
      </c>
      <c r="F282" s="26">
        <v>8602312690</v>
      </c>
      <c r="G282" s="25" t="s">
        <v>877</v>
      </c>
      <c r="H282" s="25" t="s">
        <v>1165</v>
      </c>
      <c r="I282" s="25"/>
      <c r="J282" s="28">
        <v>0</v>
      </c>
    </row>
    <row r="283" spans="1:10" s="22" customFormat="1" ht="31.5" x14ac:dyDescent="0.25">
      <c r="A283" s="24">
        <v>283</v>
      </c>
      <c r="B283" s="25" t="s">
        <v>3080</v>
      </c>
      <c r="C283" s="25" t="s">
        <v>466</v>
      </c>
      <c r="D283" s="25" t="s">
        <v>437</v>
      </c>
      <c r="E283" s="25" t="s">
        <v>1166</v>
      </c>
      <c r="F283" s="26">
        <v>8602270182</v>
      </c>
      <c r="G283" s="25" t="s">
        <v>877</v>
      </c>
      <c r="H283" s="25"/>
      <c r="I283" s="25" t="s">
        <v>1167</v>
      </c>
      <c r="J283" s="28">
        <v>5</v>
      </c>
    </row>
    <row r="284" spans="1:10" s="22" customFormat="1" ht="31.5" x14ac:dyDescent="0.25">
      <c r="A284" s="24">
        <v>284</v>
      </c>
      <c r="B284" s="25" t="s">
        <v>3081</v>
      </c>
      <c r="C284" s="25" t="s">
        <v>466</v>
      </c>
      <c r="D284" s="25" t="s">
        <v>437</v>
      </c>
      <c r="E284" s="25" t="s">
        <v>1168</v>
      </c>
      <c r="F284" s="26">
        <v>8602252056</v>
      </c>
      <c r="G284" s="25" t="s">
        <v>877</v>
      </c>
      <c r="H284" s="25"/>
      <c r="I284" s="25" t="s">
        <v>1169</v>
      </c>
      <c r="J284" s="28">
        <v>1</v>
      </c>
    </row>
    <row r="285" spans="1:10" s="22" customFormat="1" ht="47.25" x14ac:dyDescent="0.25">
      <c r="A285" s="24">
        <v>285</v>
      </c>
      <c r="B285" s="25" t="s">
        <v>3082</v>
      </c>
      <c r="C285" s="25" t="s">
        <v>466</v>
      </c>
      <c r="D285" s="25" t="s">
        <v>437</v>
      </c>
      <c r="E285" s="25" t="s">
        <v>1170</v>
      </c>
      <c r="F285" s="26">
        <v>8602207416</v>
      </c>
      <c r="G285" s="25" t="s">
        <v>877</v>
      </c>
      <c r="H285" s="25"/>
      <c r="I285" s="25" t="s">
        <v>1171</v>
      </c>
      <c r="J285" s="28">
        <v>8</v>
      </c>
    </row>
    <row r="286" spans="1:10" s="22" customFormat="1" ht="31.5" x14ac:dyDescent="0.25">
      <c r="A286" s="24">
        <v>286</v>
      </c>
      <c r="B286" s="25" t="s">
        <v>3083</v>
      </c>
      <c r="C286" s="25" t="s">
        <v>466</v>
      </c>
      <c r="D286" s="25" t="s">
        <v>437</v>
      </c>
      <c r="E286" s="25" t="s">
        <v>1172</v>
      </c>
      <c r="F286" s="26">
        <v>8602282903</v>
      </c>
      <c r="G286" s="25" t="s">
        <v>877</v>
      </c>
      <c r="H286" s="25"/>
      <c r="I286" s="25" t="s">
        <v>1173</v>
      </c>
      <c r="J286" s="28">
        <v>1</v>
      </c>
    </row>
    <row r="287" spans="1:10" s="22" customFormat="1" ht="31.5" x14ac:dyDescent="0.25">
      <c r="A287" s="24">
        <v>287</v>
      </c>
      <c r="B287" s="25" t="s">
        <v>3084</v>
      </c>
      <c r="C287" s="25" t="s">
        <v>466</v>
      </c>
      <c r="D287" s="25" t="s">
        <v>437</v>
      </c>
      <c r="E287" s="25" t="s">
        <v>1174</v>
      </c>
      <c r="F287" s="26">
        <v>8602308076</v>
      </c>
      <c r="G287" s="25" t="s">
        <v>877</v>
      </c>
      <c r="H287" s="25" t="s">
        <v>1175</v>
      </c>
      <c r="I287" s="25" t="s">
        <v>1176</v>
      </c>
      <c r="J287" s="28">
        <v>0</v>
      </c>
    </row>
    <row r="288" spans="1:10" s="22" customFormat="1" ht="31.5" x14ac:dyDescent="0.25">
      <c r="A288" s="24">
        <v>288</v>
      </c>
      <c r="B288" s="25" t="s">
        <v>3085</v>
      </c>
      <c r="C288" s="25" t="s">
        <v>466</v>
      </c>
      <c r="D288" s="25" t="s">
        <v>437</v>
      </c>
      <c r="E288" s="25" t="s">
        <v>1177</v>
      </c>
      <c r="F288" s="26">
        <v>8602304716</v>
      </c>
      <c r="G288" s="25" t="s">
        <v>877</v>
      </c>
      <c r="H288" s="25" t="s">
        <v>1178</v>
      </c>
      <c r="I288" s="25" t="s">
        <v>1179</v>
      </c>
      <c r="J288" s="28">
        <v>6</v>
      </c>
    </row>
    <row r="289" spans="1:10" s="22" customFormat="1" ht="31.5" x14ac:dyDescent="0.25">
      <c r="A289" s="24">
        <v>289</v>
      </c>
      <c r="B289" s="25" t="s">
        <v>3086</v>
      </c>
      <c r="C289" s="25" t="s">
        <v>466</v>
      </c>
      <c r="D289" s="25" t="s">
        <v>437</v>
      </c>
      <c r="E289" s="25" t="s">
        <v>1180</v>
      </c>
      <c r="F289" s="26">
        <v>8602311791</v>
      </c>
      <c r="G289" s="25" t="s">
        <v>877</v>
      </c>
      <c r="H289" s="25"/>
      <c r="I289" s="25" t="s">
        <v>1181</v>
      </c>
      <c r="J289" s="28">
        <v>0</v>
      </c>
    </row>
    <row r="290" spans="1:10" s="22" customFormat="1" ht="31.5" x14ac:dyDescent="0.25">
      <c r="A290" s="24">
        <v>290</v>
      </c>
      <c r="B290" s="25" t="s">
        <v>3087</v>
      </c>
      <c r="C290" s="25" t="s">
        <v>466</v>
      </c>
      <c r="D290" s="25" t="s">
        <v>437</v>
      </c>
      <c r="E290" s="25" t="s">
        <v>1182</v>
      </c>
      <c r="F290" s="26">
        <v>8602309506</v>
      </c>
      <c r="G290" s="25" t="s">
        <v>877</v>
      </c>
      <c r="H290" s="25"/>
      <c r="I290" s="25" t="s">
        <v>1183</v>
      </c>
      <c r="J290" s="28">
        <v>1</v>
      </c>
    </row>
    <row r="291" spans="1:10" s="22" customFormat="1" ht="31.5" x14ac:dyDescent="0.25">
      <c r="A291" s="24">
        <v>291</v>
      </c>
      <c r="B291" s="25" t="s">
        <v>3088</v>
      </c>
      <c r="C291" s="25" t="s">
        <v>466</v>
      </c>
      <c r="D291" s="25" t="s">
        <v>437</v>
      </c>
      <c r="E291" s="25" t="s">
        <v>1184</v>
      </c>
      <c r="F291" s="26">
        <v>8602317634</v>
      </c>
      <c r="G291" s="25" t="s">
        <v>877</v>
      </c>
      <c r="H291" s="25"/>
      <c r="I291" s="25" t="s">
        <v>1185</v>
      </c>
      <c r="J291" s="25"/>
    </row>
    <row r="292" spans="1:10" s="22" customFormat="1" ht="31.5" x14ac:dyDescent="0.25">
      <c r="A292" s="24">
        <v>292</v>
      </c>
      <c r="B292" s="25" t="s">
        <v>3089</v>
      </c>
      <c r="C292" s="25" t="s">
        <v>466</v>
      </c>
      <c r="D292" s="25" t="s">
        <v>437</v>
      </c>
      <c r="E292" s="25" t="s">
        <v>1186</v>
      </c>
      <c r="F292" s="26">
        <v>8602262858</v>
      </c>
      <c r="G292" s="25" t="s">
        <v>877</v>
      </c>
      <c r="H292" s="25"/>
      <c r="I292" s="25" t="s">
        <v>1187</v>
      </c>
      <c r="J292" s="28">
        <v>17</v>
      </c>
    </row>
    <row r="293" spans="1:10" s="22" customFormat="1" ht="47.25" x14ac:dyDescent="0.25">
      <c r="A293" s="24">
        <v>293</v>
      </c>
      <c r="B293" s="25" t="s">
        <v>3090</v>
      </c>
      <c r="C293" s="25" t="s">
        <v>466</v>
      </c>
      <c r="D293" s="25" t="s">
        <v>437</v>
      </c>
      <c r="E293" s="25" t="s">
        <v>1188</v>
      </c>
      <c r="F293" s="26">
        <v>8602314922</v>
      </c>
      <c r="G293" s="25" t="s">
        <v>877</v>
      </c>
      <c r="H293" s="25" t="s">
        <v>1189</v>
      </c>
      <c r="I293" s="25" t="s">
        <v>1190</v>
      </c>
      <c r="J293" s="25"/>
    </row>
    <row r="294" spans="1:10" s="22" customFormat="1" ht="47.25" x14ac:dyDescent="0.25">
      <c r="A294" s="24">
        <v>294</v>
      </c>
      <c r="B294" s="25" t="s">
        <v>3091</v>
      </c>
      <c r="C294" s="25" t="s">
        <v>466</v>
      </c>
      <c r="D294" s="25" t="s">
        <v>437</v>
      </c>
      <c r="E294" s="25" t="s">
        <v>1191</v>
      </c>
      <c r="F294" s="26">
        <v>8602205955</v>
      </c>
      <c r="G294" s="25" t="s">
        <v>877</v>
      </c>
      <c r="H294" s="25"/>
      <c r="I294" s="25" t="s">
        <v>1192</v>
      </c>
      <c r="J294" s="28">
        <v>0</v>
      </c>
    </row>
    <row r="295" spans="1:10" s="22" customFormat="1" ht="31.5" x14ac:dyDescent="0.25">
      <c r="A295" s="24">
        <v>295</v>
      </c>
      <c r="B295" s="25" t="s">
        <v>3092</v>
      </c>
      <c r="C295" s="25" t="s">
        <v>466</v>
      </c>
      <c r="D295" s="25" t="s">
        <v>437</v>
      </c>
      <c r="E295" s="25" t="s">
        <v>1193</v>
      </c>
      <c r="F295" s="26">
        <v>8602257537</v>
      </c>
      <c r="G295" s="25" t="s">
        <v>877</v>
      </c>
      <c r="H295" s="25" t="s">
        <v>1194</v>
      </c>
      <c r="I295" s="25" t="s">
        <v>1195</v>
      </c>
      <c r="J295" s="28">
        <v>3</v>
      </c>
    </row>
    <row r="296" spans="1:10" s="22" customFormat="1" ht="31.5" x14ac:dyDescent="0.25">
      <c r="A296" s="24">
        <v>296</v>
      </c>
      <c r="B296" s="25" t="s">
        <v>3093</v>
      </c>
      <c r="C296" s="25" t="s">
        <v>466</v>
      </c>
      <c r="D296" s="25" t="s">
        <v>437</v>
      </c>
      <c r="E296" s="25" t="s">
        <v>1196</v>
      </c>
      <c r="F296" s="26">
        <v>8602309464</v>
      </c>
      <c r="G296" s="25" t="s">
        <v>877</v>
      </c>
      <c r="H296" s="25" t="s">
        <v>1197</v>
      </c>
      <c r="I296" s="25" t="s">
        <v>1198</v>
      </c>
      <c r="J296" s="28">
        <v>1</v>
      </c>
    </row>
    <row r="297" spans="1:10" s="22" customFormat="1" ht="31.5" x14ac:dyDescent="0.25">
      <c r="A297" s="24">
        <v>297</v>
      </c>
      <c r="B297" s="25" t="s">
        <v>3094</v>
      </c>
      <c r="C297" s="25" t="s">
        <v>466</v>
      </c>
      <c r="D297" s="25" t="s">
        <v>437</v>
      </c>
      <c r="E297" s="25" t="s">
        <v>1199</v>
      </c>
      <c r="F297" s="26">
        <v>8602307643</v>
      </c>
      <c r="G297" s="25" t="s">
        <v>877</v>
      </c>
      <c r="H297" s="25" t="s">
        <v>1200</v>
      </c>
      <c r="I297" s="25" t="s">
        <v>1201</v>
      </c>
      <c r="J297" s="28">
        <v>1</v>
      </c>
    </row>
    <row r="298" spans="1:10" s="22" customFormat="1" ht="31.5" x14ac:dyDescent="0.25">
      <c r="A298" s="24">
        <v>298</v>
      </c>
      <c r="B298" s="25" t="s">
        <v>3095</v>
      </c>
      <c r="C298" s="25" t="s">
        <v>466</v>
      </c>
      <c r="D298" s="25" t="s">
        <v>437</v>
      </c>
      <c r="E298" s="25" t="s">
        <v>1202</v>
      </c>
      <c r="F298" s="26">
        <v>8602091867</v>
      </c>
      <c r="G298" s="25" t="s">
        <v>877</v>
      </c>
      <c r="H298" s="25"/>
      <c r="I298" s="25" t="s">
        <v>1203</v>
      </c>
      <c r="J298" s="28">
        <v>3</v>
      </c>
    </row>
    <row r="299" spans="1:10" s="22" customFormat="1" ht="31.5" x14ac:dyDescent="0.25">
      <c r="A299" s="24">
        <v>299</v>
      </c>
      <c r="B299" s="25" t="s">
        <v>3096</v>
      </c>
      <c r="C299" s="25" t="s">
        <v>466</v>
      </c>
      <c r="D299" s="25" t="s">
        <v>437</v>
      </c>
      <c r="E299" s="25" t="s">
        <v>1204</v>
      </c>
      <c r="F299" s="26">
        <v>8602312259</v>
      </c>
      <c r="G299" s="25" t="s">
        <v>877</v>
      </c>
      <c r="H299" s="25"/>
      <c r="I299" s="25" t="s">
        <v>1205</v>
      </c>
      <c r="J299" s="28">
        <v>0</v>
      </c>
    </row>
    <row r="300" spans="1:10" s="22" customFormat="1" ht="31.5" x14ac:dyDescent="0.25">
      <c r="A300" s="24">
        <v>300</v>
      </c>
      <c r="B300" s="25" t="s">
        <v>3097</v>
      </c>
      <c r="C300" s="25" t="s">
        <v>466</v>
      </c>
      <c r="D300" s="25" t="s">
        <v>437</v>
      </c>
      <c r="E300" s="25" t="s">
        <v>1206</v>
      </c>
      <c r="F300" s="26">
        <v>8602310692</v>
      </c>
      <c r="G300" s="25" t="s">
        <v>877</v>
      </c>
      <c r="H300" s="25"/>
      <c r="I300" s="25" t="s">
        <v>1207</v>
      </c>
      <c r="J300" s="28">
        <v>0</v>
      </c>
    </row>
    <row r="301" spans="1:10" s="22" customFormat="1" ht="31.5" x14ac:dyDescent="0.25">
      <c r="A301" s="24">
        <v>301</v>
      </c>
      <c r="B301" s="25" t="s">
        <v>3098</v>
      </c>
      <c r="C301" s="25" t="s">
        <v>466</v>
      </c>
      <c r="D301" s="25" t="s">
        <v>437</v>
      </c>
      <c r="E301" s="25" t="s">
        <v>1208</v>
      </c>
      <c r="F301" s="26">
        <v>8602144886</v>
      </c>
      <c r="G301" s="25" t="s">
        <v>877</v>
      </c>
      <c r="H301" s="25"/>
      <c r="I301" s="25" t="s">
        <v>1209</v>
      </c>
      <c r="J301" s="28">
        <v>0</v>
      </c>
    </row>
    <row r="302" spans="1:10" s="22" customFormat="1" ht="31.5" x14ac:dyDescent="0.25">
      <c r="A302" s="24">
        <v>302</v>
      </c>
      <c r="B302" s="25" t="s">
        <v>3099</v>
      </c>
      <c r="C302" s="25" t="s">
        <v>466</v>
      </c>
      <c r="D302" s="25" t="s">
        <v>437</v>
      </c>
      <c r="E302" s="25" t="s">
        <v>1210</v>
      </c>
      <c r="F302" s="26">
        <v>8602235879</v>
      </c>
      <c r="G302" s="25" t="s">
        <v>877</v>
      </c>
      <c r="H302" s="25"/>
      <c r="I302" s="25" t="s">
        <v>1211</v>
      </c>
      <c r="J302" s="28">
        <v>17</v>
      </c>
    </row>
    <row r="303" spans="1:10" s="22" customFormat="1" ht="47.25" x14ac:dyDescent="0.25">
      <c r="A303" s="24">
        <v>303</v>
      </c>
      <c r="B303" s="25" t="s">
        <v>3100</v>
      </c>
      <c r="C303" s="25" t="s">
        <v>466</v>
      </c>
      <c r="D303" s="25" t="s">
        <v>437</v>
      </c>
      <c r="E303" s="25" t="s">
        <v>1212</v>
      </c>
      <c r="F303" s="26">
        <v>8602307065</v>
      </c>
      <c r="G303" s="25" t="s">
        <v>877</v>
      </c>
      <c r="H303" s="25"/>
      <c r="I303" s="25" t="s">
        <v>1213</v>
      </c>
      <c r="J303" s="28">
        <v>1</v>
      </c>
    </row>
    <row r="304" spans="1:10" s="22" customFormat="1" ht="31.5" x14ac:dyDescent="0.25">
      <c r="A304" s="24">
        <v>304</v>
      </c>
      <c r="B304" s="25" t="s">
        <v>3101</v>
      </c>
      <c r="C304" s="25" t="s">
        <v>466</v>
      </c>
      <c r="D304" s="25" t="s">
        <v>437</v>
      </c>
      <c r="E304" s="25" t="s">
        <v>1214</v>
      </c>
      <c r="F304" s="26">
        <v>8602307844</v>
      </c>
      <c r="G304" s="25" t="s">
        <v>877</v>
      </c>
      <c r="H304" s="25"/>
      <c r="I304" s="25" t="s">
        <v>1215</v>
      </c>
      <c r="J304" s="28">
        <v>7</v>
      </c>
    </row>
    <row r="305" spans="1:10" s="22" customFormat="1" ht="31.5" x14ac:dyDescent="0.25">
      <c r="A305" s="24">
        <v>305</v>
      </c>
      <c r="B305" s="25" t="s">
        <v>3102</v>
      </c>
      <c r="C305" s="25" t="s">
        <v>466</v>
      </c>
      <c r="D305" s="25" t="s">
        <v>437</v>
      </c>
      <c r="E305" s="25" t="s">
        <v>1216</v>
      </c>
      <c r="F305" s="26">
        <v>8602310773</v>
      </c>
      <c r="G305" s="25" t="s">
        <v>877</v>
      </c>
      <c r="H305" s="25" t="s">
        <v>1217</v>
      </c>
      <c r="I305" s="25" t="s">
        <v>1218</v>
      </c>
      <c r="J305" s="28">
        <v>1</v>
      </c>
    </row>
    <row r="306" spans="1:10" s="22" customFormat="1" ht="31.5" x14ac:dyDescent="0.25">
      <c r="A306" s="24">
        <v>306</v>
      </c>
      <c r="B306" s="25" t="s">
        <v>3103</v>
      </c>
      <c r="C306" s="25" t="s">
        <v>466</v>
      </c>
      <c r="D306" s="25" t="s">
        <v>437</v>
      </c>
      <c r="E306" s="25" t="s">
        <v>1219</v>
      </c>
      <c r="F306" s="26">
        <v>8602259809</v>
      </c>
      <c r="G306" s="25" t="s">
        <v>877</v>
      </c>
      <c r="H306" s="25"/>
      <c r="I306" s="25" t="s">
        <v>1220</v>
      </c>
      <c r="J306" s="28">
        <v>1</v>
      </c>
    </row>
    <row r="307" spans="1:10" s="22" customFormat="1" ht="31.5" x14ac:dyDescent="0.25">
      <c r="A307" s="24">
        <v>307</v>
      </c>
      <c r="B307" s="25" t="s">
        <v>3104</v>
      </c>
      <c r="C307" s="25" t="s">
        <v>466</v>
      </c>
      <c r="D307" s="25" t="s">
        <v>437</v>
      </c>
      <c r="E307" s="25" t="s">
        <v>1221</v>
      </c>
      <c r="F307" s="26">
        <v>8602312097</v>
      </c>
      <c r="G307" s="25" t="s">
        <v>877</v>
      </c>
      <c r="H307" s="25"/>
      <c r="I307" s="25"/>
      <c r="J307" s="28">
        <v>0</v>
      </c>
    </row>
    <row r="308" spans="1:10" s="22" customFormat="1" ht="31.5" x14ac:dyDescent="0.25">
      <c r="A308" s="24">
        <v>308</v>
      </c>
      <c r="B308" s="25" t="s">
        <v>3105</v>
      </c>
      <c r="C308" s="25" t="s">
        <v>466</v>
      </c>
      <c r="D308" s="25" t="s">
        <v>579</v>
      </c>
      <c r="E308" s="25" t="s">
        <v>1222</v>
      </c>
      <c r="F308" s="26">
        <v>8602013964</v>
      </c>
      <c r="G308" s="25" t="s">
        <v>877</v>
      </c>
      <c r="H308" s="25" t="s">
        <v>1223</v>
      </c>
      <c r="I308" s="25" t="s">
        <v>1224</v>
      </c>
      <c r="J308" s="28">
        <v>35</v>
      </c>
    </row>
    <row r="309" spans="1:10" s="22" customFormat="1" ht="31.5" x14ac:dyDescent="0.25">
      <c r="A309" s="24">
        <v>309</v>
      </c>
      <c r="B309" s="25" t="s">
        <v>3106</v>
      </c>
      <c r="C309" s="25" t="s">
        <v>466</v>
      </c>
      <c r="D309" s="25" t="s">
        <v>437</v>
      </c>
      <c r="E309" s="25" t="s">
        <v>1225</v>
      </c>
      <c r="F309" s="26">
        <v>8602302660</v>
      </c>
      <c r="G309" s="25" t="s">
        <v>877</v>
      </c>
      <c r="H309" s="25"/>
      <c r="I309" s="25"/>
      <c r="J309" s="28">
        <v>1</v>
      </c>
    </row>
    <row r="310" spans="1:10" s="22" customFormat="1" ht="31.5" x14ac:dyDescent="0.25">
      <c r="A310" s="24">
        <v>310</v>
      </c>
      <c r="B310" s="25" t="s">
        <v>3107</v>
      </c>
      <c r="C310" s="25" t="s">
        <v>466</v>
      </c>
      <c r="D310" s="25" t="s">
        <v>437</v>
      </c>
      <c r="E310" s="25" t="s">
        <v>1226</v>
      </c>
      <c r="F310" s="26">
        <v>8601056926</v>
      </c>
      <c r="G310" s="25" t="s">
        <v>877</v>
      </c>
      <c r="H310" s="25"/>
      <c r="I310" s="25"/>
      <c r="J310" s="28">
        <v>1</v>
      </c>
    </row>
    <row r="311" spans="1:10" s="22" customFormat="1" ht="31.5" x14ac:dyDescent="0.25">
      <c r="A311" s="24">
        <v>311</v>
      </c>
      <c r="B311" s="25" t="s">
        <v>3108</v>
      </c>
      <c r="C311" s="25" t="s">
        <v>466</v>
      </c>
      <c r="D311" s="25" t="s">
        <v>437</v>
      </c>
      <c r="E311" s="25" t="s">
        <v>1227</v>
      </c>
      <c r="F311" s="26">
        <v>8602312330</v>
      </c>
      <c r="G311" s="25" t="s">
        <v>877</v>
      </c>
      <c r="H311" s="25"/>
      <c r="I311" s="25"/>
      <c r="J311" s="28">
        <v>1</v>
      </c>
    </row>
    <row r="312" spans="1:10" s="22" customFormat="1" ht="31.5" x14ac:dyDescent="0.25">
      <c r="A312" s="24">
        <v>312</v>
      </c>
      <c r="B312" s="25" t="s">
        <v>3109</v>
      </c>
      <c r="C312" s="25" t="s">
        <v>466</v>
      </c>
      <c r="D312" s="25" t="s">
        <v>437</v>
      </c>
      <c r="E312" s="25" t="s">
        <v>1228</v>
      </c>
      <c r="F312" s="26">
        <v>8602312570</v>
      </c>
      <c r="G312" s="25" t="s">
        <v>877</v>
      </c>
      <c r="H312" s="25"/>
      <c r="I312" s="25"/>
      <c r="J312" s="28">
        <v>1</v>
      </c>
    </row>
    <row r="313" spans="1:10" s="22" customFormat="1" ht="31.5" x14ac:dyDescent="0.25">
      <c r="A313" s="24">
        <v>313</v>
      </c>
      <c r="B313" s="25" t="s">
        <v>3110</v>
      </c>
      <c r="C313" s="25" t="s">
        <v>466</v>
      </c>
      <c r="D313" s="25" t="s">
        <v>437</v>
      </c>
      <c r="E313" s="25" t="s">
        <v>1229</v>
      </c>
      <c r="F313" s="26">
        <v>8602271475</v>
      </c>
      <c r="G313" s="25" t="s">
        <v>877</v>
      </c>
      <c r="H313" s="25"/>
      <c r="I313" s="25" t="s">
        <v>1230</v>
      </c>
      <c r="J313" s="28">
        <v>2</v>
      </c>
    </row>
    <row r="314" spans="1:10" s="22" customFormat="1" ht="31.5" x14ac:dyDescent="0.25">
      <c r="A314" s="24">
        <v>314</v>
      </c>
      <c r="B314" s="25" t="s">
        <v>3111</v>
      </c>
      <c r="C314" s="25" t="s">
        <v>466</v>
      </c>
      <c r="D314" s="25" t="s">
        <v>437</v>
      </c>
      <c r="E314" s="25" t="s">
        <v>1231</v>
      </c>
      <c r="F314" s="26">
        <v>8602014936</v>
      </c>
      <c r="G314" s="25" t="s">
        <v>877</v>
      </c>
      <c r="H314" s="25"/>
      <c r="I314" s="25" t="s">
        <v>1224</v>
      </c>
      <c r="J314" s="28">
        <v>2</v>
      </c>
    </row>
    <row r="315" spans="1:10" s="22" customFormat="1" ht="31.5" x14ac:dyDescent="0.25">
      <c r="A315" s="24">
        <v>315</v>
      </c>
      <c r="B315" s="25" t="s">
        <v>3112</v>
      </c>
      <c r="C315" s="25" t="s">
        <v>466</v>
      </c>
      <c r="D315" s="25" t="s">
        <v>437</v>
      </c>
      <c r="E315" s="25" t="s">
        <v>1232</v>
      </c>
      <c r="F315" s="26">
        <v>8602022510</v>
      </c>
      <c r="G315" s="25" t="s">
        <v>877</v>
      </c>
      <c r="H315" s="25"/>
      <c r="I315" s="25" t="s">
        <v>1233</v>
      </c>
      <c r="J315" s="28">
        <v>1</v>
      </c>
    </row>
    <row r="316" spans="1:10" s="22" customFormat="1" ht="31.5" x14ac:dyDescent="0.25">
      <c r="A316" s="24">
        <v>316</v>
      </c>
      <c r="B316" s="25" t="s">
        <v>3113</v>
      </c>
      <c r="C316" s="25" t="s">
        <v>466</v>
      </c>
      <c r="D316" s="25" t="s">
        <v>437</v>
      </c>
      <c r="E316" s="25" t="s">
        <v>1234</v>
      </c>
      <c r="F316" s="26">
        <v>8602308284</v>
      </c>
      <c r="G316" s="25" t="s">
        <v>877</v>
      </c>
      <c r="H316" s="25"/>
      <c r="I316" s="25" t="s">
        <v>1235</v>
      </c>
      <c r="J316" s="28">
        <v>0</v>
      </c>
    </row>
    <row r="317" spans="1:10" s="22" customFormat="1" ht="47.25" x14ac:dyDescent="0.25">
      <c r="A317" s="24">
        <v>317</v>
      </c>
      <c r="B317" s="25" t="s">
        <v>3114</v>
      </c>
      <c r="C317" s="25" t="s">
        <v>466</v>
      </c>
      <c r="D317" s="25" t="s">
        <v>437</v>
      </c>
      <c r="E317" s="25" t="s">
        <v>1236</v>
      </c>
      <c r="F317" s="26">
        <v>8602315468</v>
      </c>
      <c r="G317" s="25" t="s">
        <v>877</v>
      </c>
      <c r="H317" s="25" t="s">
        <v>1237</v>
      </c>
      <c r="I317" s="25" t="s">
        <v>1238</v>
      </c>
      <c r="J317" s="25"/>
    </row>
    <row r="318" spans="1:10" s="22" customFormat="1" ht="31.5" x14ac:dyDescent="0.25">
      <c r="A318" s="24">
        <v>318</v>
      </c>
      <c r="B318" s="25" t="s">
        <v>3115</v>
      </c>
      <c r="C318" s="25" t="s">
        <v>466</v>
      </c>
      <c r="D318" s="25" t="s">
        <v>437</v>
      </c>
      <c r="E318" s="25" t="s">
        <v>1239</v>
      </c>
      <c r="F318" s="26">
        <v>8602314591</v>
      </c>
      <c r="G318" s="25" t="s">
        <v>877</v>
      </c>
      <c r="H318" s="25" t="s">
        <v>1240</v>
      </c>
      <c r="I318" s="25" t="s">
        <v>1241</v>
      </c>
      <c r="J318" s="25"/>
    </row>
    <row r="319" spans="1:10" s="22" customFormat="1" ht="31.5" x14ac:dyDescent="0.25">
      <c r="A319" s="24">
        <v>319</v>
      </c>
      <c r="B319" s="25" t="s">
        <v>3116</v>
      </c>
      <c r="C319" s="25" t="s">
        <v>466</v>
      </c>
      <c r="D319" s="25" t="s">
        <v>437</v>
      </c>
      <c r="E319" s="25" t="s">
        <v>1242</v>
      </c>
      <c r="F319" s="26">
        <v>8602317419</v>
      </c>
      <c r="G319" s="25" t="s">
        <v>877</v>
      </c>
      <c r="H319" s="25"/>
      <c r="I319" s="25"/>
      <c r="J319" s="25"/>
    </row>
    <row r="320" spans="1:10" s="22" customFormat="1" ht="31.5" x14ac:dyDescent="0.25">
      <c r="A320" s="24">
        <v>320</v>
      </c>
      <c r="B320" s="25" t="s">
        <v>3117</v>
      </c>
      <c r="C320" s="25" t="s">
        <v>466</v>
      </c>
      <c r="D320" s="25" t="s">
        <v>437</v>
      </c>
      <c r="E320" s="25" t="s">
        <v>1243</v>
      </c>
      <c r="F320" s="26">
        <v>8602305822</v>
      </c>
      <c r="G320" s="25" t="s">
        <v>877</v>
      </c>
      <c r="H320" s="25"/>
      <c r="I320" s="25" t="s">
        <v>1244</v>
      </c>
      <c r="J320" s="28">
        <v>1</v>
      </c>
    </row>
    <row r="321" spans="1:10" s="22" customFormat="1" ht="31.5" x14ac:dyDescent="0.25">
      <c r="A321" s="24">
        <v>321</v>
      </c>
      <c r="B321" s="25" t="s">
        <v>3118</v>
      </c>
      <c r="C321" s="25" t="s">
        <v>466</v>
      </c>
      <c r="D321" s="25" t="s">
        <v>437</v>
      </c>
      <c r="E321" s="25" t="s">
        <v>1245</v>
      </c>
      <c r="F321" s="26">
        <v>8602004952</v>
      </c>
      <c r="G321" s="25" t="s">
        <v>877</v>
      </c>
      <c r="H321" s="25"/>
      <c r="I321" s="25" t="s">
        <v>1246</v>
      </c>
      <c r="J321" s="28">
        <v>3</v>
      </c>
    </row>
    <row r="322" spans="1:10" s="22" customFormat="1" ht="31.5" x14ac:dyDescent="0.25">
      <c r="A322" s="24">
        <v>322</v>
      </c>
      <c r="B322" s="25" t="s">
        <v>3119</v>
      </c>
      <c r="C322" s="25" t="s">
        <v>466</v>
      </c>
      <c r="D322" s="25" t="s">
        <v>437</v>
      </c>
      <c r="E322" s="25" t="s">
        <v>1247</v>
      </c>
      <c r="F322" s="26">
        <v>8602257865</v>
      </c>
      <c r="G322" s="25" t="s">
        <v>877</v>
      </c>
      <c r="H322" s="25"/>
      <c r="I322" s="25" t="s">
        <v>1248</v>
      </c>
      <c r="J322" s="28">
        <v>0</v>
      </c>
    </row>
    <row r="323" spans="1:10" s="22" customFormat="1" ht="31.5" x14ac:dyDescent="0.25">
      <c r="A323" s="24">
        <v>323</v>
      </c>
      <c r="B323" s="25" t="s">
        <v>3120</v>
      </c>
      <c r="C323" s="25" t="s">
        <v>466</v>
      </c>
      <c r="D323" s="25" t="s">
        <v>437</v>
      </c>
      <c r="E323" s="25" t="s">
        <v>1249</v>
      </c>
      <c r="F323" s="26">
        <v>8602155863</v>
      </c>
      <c r="G323" s="25" t="s">
        <v>877</v>
      </c>
      <c r="H323" s="25"/>
      <c r="I323" s="25" t="s">
        <v>1250</v>
      </c>
      <c r="J323" s="28">
        <v>2</v>
      </c>
    </row>
    <row r="324" spans="1:10" s="22" customFormat="1" ht="31.5" x14ac:dyDescent="0.25">
      <c r="A324" s="24">
        <v>324</v>
      </c>
      <c r="B324" s="25" t="s">
        <v>3121</v>
      </c>
      <c r="C324" s="25" t="s">
        <v>466</v>
      </c>
      <c r="D324" s="25" t="s">
        <v>437</v>
      </c>
      <c r="E324" s="25" t="s">
        <v>1251</v>
      </c>
      <c r="F324" s="26">
        <v>8602109761</v>
      </c>
      <c r="G324" s="25" t="s">
        <v>877</v>
      </c>
      <c r="H324" s="25"/>
      <c r="I324" s="25" t="s">
        <v>1252</v>
      </c>
      <c r="J324" s="28">
        <v>1</v>
      </c>
    </row>
    <row r="325" spans="1:10" s="22" customFormat="1" ht="31.5" x14ac:dyDescent="0.25">
      <c r="A325" s="24">
        <v>325</v>
      </c>
      <c r="B325" s="25" t="s">
        <v>3122</v>
      </c>
      <c r="C325" s="25" t="s">
        <v>466</v>
      </c>
      <c r="D325" s="25" t="s">
        <v>437</v>
      </c>
      <c r="E325" s="25" t="s">
        <v>1253</v>
      </c>
      <c r="F325" s="26">
        <v>8602155341</v>
      </c>
      <c r="G325" s="25" t="s">
        <v>877</v>
      </c>
      <c r="H325" s="25"/>
      <c r="I325" s="25" t="s">
        <v>1254</v>
      </c>
      <c r="J325" s="28">
        <v>4</v>
      </c>
    </row>
    <row r="326" spans="1:10" s="22" customFormat="1" ht="31.5" x14ac:dyDescent="0.25">
      <c r="A326" s="24">
        <v>326</v>
      </c>
      <c r="B326" s="25" t="s">
        <v>3123</v>
      </c>
      <c r="C326" s="25" t="s">
        <v>466</v>
      </c>
      <c r="D326" s="25" t="s">
        <v>437</v>
      </c>
      <c r="E326" s="25" t="s">
        <v>1255</v>
      </c>
      <c r="F326" s="26">
        <v>8602019109</v>
      </c>
      <c r="G326" s="25" t="s">
        <v>877</v>
      </c>
      <c r="H326" s="25"/>
      <c r="I326" s="25" t="s">
        <v>1256</v>
      </c>
      <c r="J326" s="28">
        <v>4</v>
      </c>
    </row>
    <row r="327" spans="1:10" s="22" customFormat="1" ht="31.5" x14ac:dyDescent="0.25">
      <c r="A327" s="24">
        <v>327</v>
      </c>
      <c r="B327" s="25" t="s">
        <v>3124</v>
      </c>
      <c r="C327" s="25" t="s">
        <v>466</v>
      </c>
      <c r="D327" s="25" t="s">
        <v>437</v>
      </c>
      <c r="E327" s="25" t="s">
        <v>1257</v>
      </c>
      <c r="F327" s="26">
        <v>8602306015</v>
      </c>
      <c r="G327" s="25" t="s">
        <v>877</v>
      </c>
      <c r="H327" s="25"/>
      <c r="I327" s="25" t="s">
        <v>1258</v>
      </c>
      <c r="J327" s="28">
        <v>1</v>
      </c>
    </row>
    <row r="328" spans="1:10" s="22" customFormat="1" ht="31.5" x14ac:dyDescent="0.25">
      <c r="A328" s="24">
        <v>328</v>
      </c>
      <c r="B328" s="25" t="s">
        <v>3125</v>
      </c>
      <c r="C328" s="25" t="s">
        <v>466</v>
      </c>
      <c r="D328" s="25" t="s">
        <v>437</v>
      </c>
      <c r="E328" s="25" t="s">
        <v>1259</v>
      </c>
      <c r="F328" s="26">
        <v>8602308855</v>
      </c>
      <c r="G328" s="25" t="s">
        <v>877</v>
      </c>
      <c r="H328" s="25"/>
      <c r="I328" s="25" t="s">
        <v>1260</v>
      </c>
      <c r="J328" s="28">
        <v>1</v>
      </c>
    </row>
    <row r="329" spans="1:10" s="22" customFormat="1" ht="31.5" x14ac:dyDescent="0.25">
      <c r="A329" s="24">
        <v>329</v>
      </c>
      <c r="B329" s="25" t="s">
        <v>3126</v>
      </c>
      <c r="C329" s="25" t="s">
        <v>466</v>
      </c>
      <c r="D329" s="25" t="s">
        <v>437</v>
      </c>
      <c r="E329" s="25" t="s">
        <v>1261</v>
      </c>
      <c r="F329" s="26">
        <v>8602262689</v>
      </c>
      <c r="G329" s="25" t="s">
        <v>877</v>
      </c>
      <c r="H329" s="25" t="s">
        <v>1262</v>
      </c>
      <c r="I329" s="25" t="s">
        <v>1263</v>
      </c>
      <c r="J329" s="28">
        <v>11</v>
      </c>
    </row>
    <row r="330" spans="1:10" s="22" customFormat="1" ht="47.25" x14ac:dyDescent="0.25">
      <c r="A330" s="24">
        <v>330</v>
      </c>
      <c r="B330" s="25" t="s">
        <v>3127</v>
      </c>
      <c r="C330" s="25" t="s">
        <v>466</v>
      </c>
      <c r="D330" s="25" t="s">
        <v>437</v>
      </c>
      <c r="E330" s="25" t="s">
        <v>1264</v>
      </c>
      <c r="F330" s="26">
        <v>8602313809</v>
      </c>
      <c r="G330" s="25" t="s">
        <v>877</v>
      </c>
      <c r="H330" s="25"/>
      <c r="I330" s="25"/>
      <c r="J330" s="25"/>
    </row>
    <row r="331" spans="1:10" s="22" customFormat="1" ht="31.5" x14ac:dyDescent="0.25">
      <c r="A331" s="24">
        <v>331</v>
      </c>
      <c r="B331" s="25" t="s">
        <v>3128</v>
      </c>
      <c r="C331" s="25" t="s">
        <v>466</v>
      </c>
      <c r="D331" s="25" t="s">
        <v>437</v>
      </c>
      <c r="E331" s="25" t="s">
        <v>1265</v>
      </c>
      <c r="F331" s="26">
        <v>8602309009</v>
      </c>
      <c r="G331" s="25" t="s">
        <v>877</v>
      </c>
      <c r="H331" s="25"/>
      <c r="I331" s="25" t="s">
        <v>1266</v>
      </c>
      <c r="J331" s="28">
        <v>1</v>
      </c>
    </row>
    <row r="332" spans="1:10" s="22" customFormat="1" ht="31.5" x14ac:dyDescent="0.25">
      <c r="A332" s="24">
        <v>332</v>
      </c>
      <c r="B332" s="25" t="s">
        <v>3129</v>
      </c>
      <c r="C332" s="25" t="s">
        <v>466</v>
      </c>
      <c r="D332" s="25" t="s">
        <v>437</v>
      </c>
      <c r="E332" s="25" t="s">
        <v>1267</v>
      </c>
      <c r="F332" s="26">
        <v>8602062150</v>
      </c>
      <c r="G332" s="25" t="s">
        <v>877</v>
      </c>
      <c r="H332" s="25"/>
      <c r="I332" s="25" t="s">
        <v>1268</v>
      </c>
      <c r="J332" s="28">
        <v>0</v>
      </c>
    </row>
    <row r="333" spans="1:10" s="22" customFormat="1" ht="31.5" x14ac:dyDescent="0.25">
      <c r="A333" s="24">
        <v>333</v>
      </c>
      <c r="B333" s="25" t="s">
        <v>3130</v>
      </c>
      <c r="C333" s="25" t="s">
        <v>466</v>
      </c>
      <c r="D333" s="25" t="s">
        <v>437</v>
      </c>
      <c r="E333" s="25" t="s">
        <v>1269</v>
      </c>
      <c r="F333" s="26">
        <v>8602307234</v>
      </c>
      <c r="G333" s="25" t="s">
        <v>877</v>
      </c>
      <c r="H333" s="25"/>
      <c r="I333" s="25" t="s">
        <v>1270</v>
      </c>
      <c r="J333" s="28">
        <v>1</v>
      </c>
    </row>
    <row r="334" spans="1:10" s="22" customFormat="1" ht="31.5" x14ac:dyDescent="0.25">
      <c r="A334" s="24">
        <v>334</v>
      </c>
      <c r="B334" s="25" t="s">
        <v>3131</v>
      </c>
      <c r="C334" s="25" t="s">
        <v>466</v>
      </c>
      <c r="D334" s="25" t="s">
        <v>437</v>
      </c>
      <c r="E334" s="25" t="s">
        <v>1271</v>
      </c>
      <c r="F334" s="26">
        <v>8602159579</v>
      </c>
      <c r="G334" s="25" t="s">
        <v>877</v>
      </c>
      <c r="H334" s="25"/>
      <c r="I334" s="25" t="s">
        <v>1272</v>
      </c>
      <c r="J334" s="28">
        <v>1</v>
      </c>
    </row>
    <row r="335" spans="1:10" s="22" customFormat="1" ht="31.5" x14ac:dyDescent="0.25">
      <c r="A335" s="24">
        <v>335</v>
      </c>
      <c r="B335" s="25" t="s">
        <v>3132</v>
      </c>
      <c r="C335" s="25" t="s">
        <v>466</v>
      </c>
      <c r="D335" s="25" t="s">
        <v>437</v>
      </c>
      <c r="E335" s="25" t="s">
        <v>1273</v>
      </c>
      <c r="F335" s="26">
        <v>8602313291</v>
      </c>
      <c r="G335" s="25" t="s">
        <v>877</v>
      </c>
      <c r="H335" s="25"/>
      <c r="I335" s="25" t="s">
        <v>1274</v>
      </c>
      <c r="J335" s="25"/>
    </row>
    <row r="336" spans="1:10" s="22" customFormat="1" ht="31.5" x14ac:dyDescent="0.25">
      <c r="A336" s="24">
        <v>336</v>
      </c>
      <c r="B336" s="25" t="s">
        <v>3133</v>
      </c>
      <c r="C336" s="25" t="s">
        <v>466</v>
      </c>
      <c r="D336" s="25" t="s">
        <v>437</v>
      </c>
      <c r="E336" s="25" t="s">
        <v>1275</v>
      </c>
      <c r="F336" s="26">
        <v>8602270930</v>
      </c>
      <c r="G336" s="25" t="s">
        <v>877</v>
      </c>
      <c r="H336" s="25"/>
      <c r="I336" s="25" t="s">
        <v>1276</v>
      </c>
      <c r="J336" s="28">
        <v>0</v>
      </c>
    </row>
    <row r="337" spans="1:10" s="22" customFormat="1" ht="31.5" x14ac:dyDescent="0.25">
      <c r="A337" s="24">
        <v>337</v>
      </c>
      <c r="B337" s="25" t="s">
        <v>3134</v>
      </c>
      <c r="C337" s="25" t="s">
        <v>466</v>
      </c>
      <c r="D337" s="25" t="s">
        <v>437</v>
      </c>
      <c r="E337" s="25" t="s">
        <v>1277</v>
      </c>
      <c r="F337" s="26">
        <v>8602202778</v>
      </c>
      <c r="G337" s="25" t="s">
        <v>877</v>
      </c>
      <c r="H337" s="25"/>
      <c r="I337" s="25" t="s">
        <v>1278</v>
      </c>
      <c r="J337" s="28">
        <v>0</v>
      </c>
    </row>
    <row r="338" spans="1:10" s="22" customFormat="1" ht="31.5" x14ac:dyDescent="0.25">
      <c r="A338" s="24">
        <v>338</v>
      </c>
      <c r="B338" s="25" t="s">
        <v>3135</v>
      </c>
      <c r="C338" s="25" t="s">
        <v>466</v>
      </c>
      <c r="D338" s="25" t="s">
        <v>437</v>
      </c>
      <c r="E338" s="25" t="s">
        <v>1279</v>
      </c>
      <c r="F338" s="26">
        <v>8602271690</v>
      </c>
      <c r="G338" s="25" t="s">
        <v>877</v>
      </c>
      <c r="H338" s="25"/>
      <c r="I338" s="25" t="s">
        <v>1280</v>
      </c>
      <c r="J338" s="28">
        <v>1</v>
      </c>
    </row>
    <row r="339" spans="1:10" s="22" customFormat="1" ht="31.5" x14ac:dyDescent="0.25">
      <c r="A339" s="24">
        <v>339</v>
      </c>
      <c r="B339" s="25" t="s">
        <v>3136</v>
      </c>
      <c r="C339" s="25" t="s">
        <v>466</v>
      </c>
      <c r="D339" s="25" t="s">
        <v>437</v>
      </c>
      <c r="E339" s="25" t="s">
        <v>1281</v>
      </c>
      <c r="F339" s="26">
        <v>8602262174</v>
      </c>
      <c r="G339" s="25" t="s">
        <v>877</v>
      </c>
      <c r="H339" s="25"/>
      <c r="I339" s="25" t="s">
        <v>1282</v>
      </c>
      <c r="J339" s="28">
        <v>0</v>
      </c>
    </row>
    <row r="340" spans="1:10" s="22" customFormat="1" ht="47.25" x14ac:dyDescent="0.25">
      <c r="A340" s="24">
        <v>340</v>
      </c>
      <c r="B340" s="25" t="s">
        <v>3137</v>
      </c>
      <c r="C340" s="25" t="s">
        <v>466</v>
      </c>
      <c r="D340" s="25" t="s">
        <v>437</v>
      </c>
      <c r="E340" s="25" t="s">
        <v>1283</v>
      </c>
      <c r="F340" s="26">
        <v>8602198088</v>
      </c>
      <c r="G340" s="25" t="s">
        <v>877</v>
      </c>
      <c r="H340" s="25"/>
      <c r="I340" s="25" t="s">
        <v>1284</v>
      </c>
      <c r="J340" s="28">
        <v>1</v>
      </c>
    </row>
    <row r="341" spans="1:10" s="22" customFormat="1" ht="31.5" x14ac:dyDescent="0.25">
      <c r="A341" s="24">
        <v>341</v>
      </c>
      <c r="B341" s="25" t="s">
        <v>1285</v>
      </c>
      <c r="C341" s="25" t="s">
        <v>436</v>
      </c>
      <c r="D341" s="25" t="s">
        <v>437</v>
      </c>
      <c r="E341" s="25" t="s">
        <v>1286</v>
      </c>
      <c r="F341" s="26">
        <v>860248132309</v>
      </c>
      <c r="G341" s="25" t="s">
        <v>877</v>
      </c>
      <c r="H341" s="25"/>
      <c r="I341" s="25" t="s">
        <v>1287</v>
      </c>
      <c r="J341" s="25"/>
    </row>
    <row r="342" spans="1:10" s="22" customFormat="1" ht="31.5" x14ac:dyDescent="0.25">
      <c r="A342" s="24">
        <v>342</v>
      </c>
      <c r="B342" s="25" t="s">
        <v>1288</v>
      </c>
      <c r="C342" s="25" t="s">
        <v>436</v>
      </c>
      <c r="D342" s="25" t="s">
        <v>437</v>
      </c>
      <c r="E342" s="25" t="s">
        <v>1289</v>
      </c>
      <c r="F342" s="26">
        <v>860230604173</v>
      </c>
      <c r="G342" s="25" t="s">
        <v>877</v>
      </c>
      <c r="H342" s="25"/>
      <c r="I342" s="25" t="s">
        <v>1290</v>
      </c>
      <c r="J342" s="25"/>
    </row>
    <row r="343" spans="1:10" s="22" customFormat="1" ht="31.5" x14ac:dyDescent="0.25">
      <c r="A343" s="24">
        <v>343</v>
      </c>
      <c r="B343" s="25" t="s">
        <v>1291</v>
      </c>
      <c r="C343" s="25" t="s">
        <v>436</v>
      </c>
      <c r="D343" s="25" t="s">
        <v>437</v>
      </c>
      <c r="E343" s="25" t="s">
        <v>1292</v>
      </c>
      <c r="F343" s="26">
        <v>662331281150</v>
      </c>
      <c r="G343" s="25" t="s">
        <v>877</v>
      </c>
      <c r="H343" s="25"/>
      <c r="I343" s="25" t="s">
        <v>1293</v>
      </c>
      <c r="J343" s="25"/>
    </row>
    <row r="344" spans="1:10" s="22" customFormat="1" ht="31.5" x14ac:dyDescent="0.25">
      <c r="A344" s="24">
        <v>344</v>
      </c>
      <c r="B344" s="25" t="s">
        <v>1294</v>
      </c>
      <c r="C344" s="25" t="s">
        <v>436</v>
      </c>
      <c r="D344" s="25" t="s">
        <v>437</v>
      </c>
      <c r="E344" s="25" t="s">
        <v>1295</v>
      </c>
      <c r="F344" s="26">
        <v>860235353572</v>
      </c>
      <c r="G344" s="25" t="s">
        <v>877</v>
      </c>
      <c r="H344" s="25"/>
      <c r="I344" s="25" t="s">
        <v>1296</v>
      </c>
      <c r="J344" s="25"/>
    </row>
    <row r="345" spans="1:10" s="22" customFormat="1" ht="31.5" x14ac:dyDescent="0.25">
      <c r="A345" s="24">
        <v>345</v>
      </c>
      <c r="B345" s="25" t="s">
        <v>1297</v>
      </c>
      <c r="C345" s="25" t="s">
        <v>436</v>
      </c>
      <c r="D345" s="25" t="s">
        <v>437</v>
      </c>
      <c r="E345" s="25" t="s">
        <v>1298</v>
      </c>
      <c r="F345" s="26">
        <v>860207850526</v>
      </c>
      <c r="G345" s="25" t="s">
        <v>877</v>
      </c>
      <c r="H345" s="25"/>
      <c r="I345" s="25" t="s">
        <v>1299</v>
      </c>
      <c r="J345" s="25"/>
    </row>
    <row r="346" spans="1:10" s="22" customFormat="1" ht="31.5" x14ac:dyDescent="0.25">
      <c r="A346" s="24">
        <v>346</v>
      </c>
      <c r="B346" s="25" t="s">
        <v>1300</v>
      </c>
      <c r="C346" s="25" t="s">
        <v>436</v>
      </c>
      <c r="D346" s="25" t="s">
        <v>437</v>
      </c>
      <c r="E346" s="25" t="s">
        <v>1301</v>
      </c>
      <c r="F346" s="26">
        <v>282801418103</v>
      </c>
      <c r="G346" s="25" t="s">
        <v>877</v>
      </c>
      <c r="H346" s="25"/>
      <c r="I346" s="25" t="s">
        <v>1302</v>
      </c>
      <c r="J346" s="25"/>
    </row>
    <row r="347" spans="1:10" s="22" customFormat="1" ht="31.5" x14ac:dyDescent="0.25">
      <c r="A347" s="24">
        <v>347</v>
      </c>
      <c r="B347" s="25" t="s">
        <v>1303</v>
      </c>
      <c r="C347" s="25" t="s">
        <v>436</v>
      </c>
      <c r="D347" s="25" t="s">
        <v>437</v>
      </c>
      <c r="E347" s="25" t="s">
        <v>1304</v>
      </c>
      <c r="F347" s="26">
        <v>860221690730</v>
      </c>
      <c r="G347" s="25" t="s">
        <v>877</v>
      </c>
      <c r="H347" s="25"/>
      <c r="I347" s="25" t="s">
        <v>1305</v>
      </c>
      <c r="J347" s="25"/>
    </row>
    <row r="348" spans="1:10" s="22" customFormat="1" ht="31.5" x14ac:dyDescent="0.25">
      <c r="A348" s="24">
        <v>348</v>
      </c>
      <c r="B348" s="25" t="s">
        <v>1306</v>
      </c>
      <c r="C348" s="25" t="s">
        <v>436</v>
      </c>
      <c r="D348" s="25" t="s">
        <v>437</v>
      </c>
      <c r="E348" s="25" t="s">
        <v>1307</v>
      </c>
      <c r="F348" s="26">
        <v>860203538700</v>
      </c>
      <c r="G348" s="25" t="s">
        <v>877</v>
      </c>
      <c r="H348" s="25"/>
      <c r="I348" s="25"/>
      <c r="J348" s="25"/>
    </row>
    <row r="349" spans="1:10" s="22" customFormat="1" ht="31.5" x14ac:dyDescent="0.25">
      <c r="A349" s="24">
        <v>349</v>
      </c>
      <c r="B349" s="25" t="s">
        <v>1308</v>
      </c>
      <c r="C349" s="25" t="s">
        <v>436</v>
      </c>
      <c r="D349" s="25" t="s">
        <v>437</v>
      </c>
      <c r="E349" s="25" t="s">
        <v>1309</v>
      </c>
      <c r="F349" s="26">
        <v>860221098530</v>
      </c>
      <c r="G349" s="25" t="s">
        <v>877</v>
      </c>
      <c r="H349" s="25"/>
      <c r="I349" s="25" t="s">
        <v>1310</v>
      </c>
      <c r="J349" s="25"/>
    </row>
    <row r="350" spans="1:10" s="22" customFormat="1" ht="31.5" x14ac:dyDescent="0.25">
      <c r="A350" s="24">
        <v>351</v>
      </c>
      <c r="B350" s="25" t="s">
        <v>1311</v>
      </c>
      <c r="C350" s="25" t="s">
        <v>436</v>
      </c>
      <c r="D350" s="25" t="s">
        <v>437</v>
      </c>
      <c r="E350" s="25" t="s">
        <v>1312</v>
      </c>
      <c r="F350" s="26">
        <v>860222557025</v>
      </c>
      <c r="G350" s="25" t="s">
        <v>877</v>
      </c>
      <c r="H350" s="25"/>
      <c r="I350" s="25" t="s">
        <v>1313</v>
      </c>
      <c r="J350" s="25"/>
    </row>
    <row r="351" spans="1:10" s="22" customFormat="1" ht="31.5" x14ac:dyDescent="0.25">
      <c r="A351" s="24">
        <v>352</v>
      </c>
      <c r="B351" s="25" t="s">
        <v>1314</v>
      </c>
      <c r="C351" s="25" t="s">
        <v>436</v>
      </c>
      <c r="D351" s="25" t="s">
        <v>437</v>
      </c>
      <c r="E351" s="25" t="s">
        <v>1315</v>
      </c>
      <c r="F351" s="26">
        <v>860230600475</v>
      </c>
      <c r="G351" s="25" t="s">
        <v>877</v>
      </c>
      <c r="H351" s="25"/>
      <c r="I351" s="25" t="s">
        <v>1316</v>
      </c>
      <c r="J351" s="25"/>
    </row>
    <row r="352" spans="1:10" s="22" customFormat="1" ht="31.5" x14ac:dyDescent="0.25">
      <c r="A352" s="24">
        <v>353</v>
      </c>
      <c r="B352" s="25" t="s">
        <v>1317</v>
      </c>
      <c r="C352" s="25" t="s">
        <v>436</v>
      </c>
      <c r="D352" s="25" t="s">
        <v>437</v>
      </c>
      <c r="E352" s="25" t="s">
        <v>1318</v>
      </c>
      <c r="F352" s="26">
        <v>860229601650</v>
      </c>
      <c r="G352" s="25" t="s">
        <v>877</v>
      </c>
      <c r="H352" s="25"/>
      <c r="I352" s="25" t="s">
        <v>1319</v>
      </c>
      <c r="J352" s="25"/>
    </row>
    <row r="353" spans="1:10" s="22" customFormat="1" ht="31.5" x14ac:dyDescent="0.25">
      <c r="A353" s="24">
        <v>354</v>
      </c>
      <c r="B353" s="25" t="s">
        <v>1320</v>
      </c>
      <c r="C353" s="25" t="s">
        <v>436</v>
      </c>
      <c r="D353" s="25" t="s">
        <v>437</v>
      </c>
      <c r="E353" s="25" t="s">
        <v>1321</v>
      </c>
      <c r="F353" s="26">
        <v>860233998800</v>
      </c>
      <c r="G353" s="25" t="s">
        <v>877</v>
      </c>
      <c r="H353" s="25"/>
      <c r="I353" s="25" t="s">
        <v>1322</v>
      </c>
      <c r="J353" s="25"/>
    </row>
    <row r="354" spans="1:10" s="22" customFormat="1" ht="31.5" x14ac:dyDescent="0.25">
      <c r="A354" s="24">
        <v>355</v>
      </c>
      <c r="B354" s="25" t="s">
        <v>1323</v>
      </c>
      <c r="C354" s="25" t="s">
        <v>436</v>
      </c>
      <c r="D354" s="25" t="s">
        <v>437</v>
      </c>
      <c r="E354" s="25" t="s">
        <v>1324</v>
      </c>
      <c r="F354" s="26">
        <v>430700777138</v>
      </c>
      <c r="G354" s="25" t="s">
        <v>877</v>
      </c>
      <c r="H354" s="25"/>
      <c r="I354" s="25" t="s">
        <v>1325</v>
      </c>
      <c r="J354" s="25"/>
    </row>
    <row r="355" spans="1:10" s="22" customFormat="1" ht="31.5" x14ac:dyDescent="0.25">
      <c r="A355" s="24">
        <v>356</v>
      </c>
      <c r="B355" s="25" t="s">
        <v>1326</v>
      </c>
      <c r="C355" s="25" t="s">
        <v>436</v>
      </c>
      <c r="D355" s="25" t="s">
        <v>437</v>
      </c>
      <c r="E355" s="25" t="s">
        <v>1327</v>
      </c>
      <c r="F355" s="26">
        <v>860203803388</v>
      </c>
      <c r="G355" s="25" t="s">
        <v>877</v>
      </c>
      <c r="H355" s="25"/>
      <c r="I355" s="25" t="s">
        <v>1328</v>
      </c>
      <c r="J355" s="25"/>
    </row>
    <row r="356" spans="1:10" s="22" customFormat="1" ht="31.5" x14ac:dyDescent="0.25">
      <c r="A356" s="24">
        <v>357</v>
      </c>
      <c r="B356" s="25" t="s">
        <v>1329</v>
      </c>
      <c r="C356" s="25" t="s">
        <v>436</v>
      </c>
      <c r="D356" s="25" t="s">
        <v>437</v>
      </c>
      <c r="E356" s="25" t="s">
        <v>1330</v>
      </c>
      <c r="F356" s="26">
        <v>860231137186</v>
      </c>
      <c r="G356" s="25" t="s">
        <v>877</v>
      </c>
      <c r="H356" s="25"/>
      <c r="I356" s="25" t="s">
        <v>1331</v>
      </c>
      <c r="J356" s="25"/>
    </row>
    <row r="357" spans="1:10" s="22" customFormat="1" ht="31.5" x14ac:dyDescent="0.25">
      <c r="A357" s="24">
        <v>358</v>
      </c>
      <c r="B357" s="25" t="s">
        <v>1332</v>
      </c>
      <c r="C357" s="25" t="s">
        <v>436</v>
      </c>
      <c r="D357" s="25" t="s">
        <v>437</v>
      </c>
      <c r="E357" s="25" t="s">
        <v>1333</v>
      </c>
      <c r="F357" s="26">
        <v>860224691587</v>
      </c>
      <c r="G357" s="25" t="s">
        <v>877</v>
      </c>
      <c r="H357" s="25"/>
      <c r="I357" s="25" t="s">
        <v>1334</v>
      </c>
      <c r="J357" s="25"/>
    </row>
    <row r="358" spans="1:10" s="22" customFormat="1" ht="31.5" x14ac:dyDescent="0.25">
      <c r="A358" s="24">
        <v>359</v>
      </c>
      <c r="B358" s="25" t="s">
        <v>1335</v>
      </c>
      <c r="C358" s="25" t="s">
        <v>436</v>
      </c>
      <c r="D358" s="25" t="s">
        <v>437</v>
      </c>
      <c r="E358" s="25" t="s">
        <v>1336</v>
      </c>
      <c r="F358" s="26">
        <v>860237031147</v>
      </c>
      <c r="G358" s="25" t="s">
        <v>877</v>
      </c>
      <c r="H358" s="25"/>
      <c r="I358" s="25" t="s">
        <v>1337</v>
      </c>
      <c r="J358" s="25"/>
    </row>
    <row r="359" spans="1:10" s="22" customFormat="1" ht="31.5" x14ac:dyDescent="0.25">
      <c r="A359" s="24">
        <v>360</v>
      </c>
      <c r="B359" s="25" t="s">
        <v>1338</v>
      </c>
      <c r="C359" s="25" t="s">
        <v>436</v>
      </c>
      <c r="D359" s="25" t="s">
        <v>437</v>
      </c>
      <c r="E359" s="25" t="s">
        <v>1339</v>
      </c>
      <c r="F359" s="26">
        <v>860229379910</v>
      </c>
      <c r="G359" s="25" t="s">
        <v>877</v>
      </c>
      <c r="H359" s="25"/>
      <c r="I359" s="25" t="s">
        <v>1340</v>
      </c>
      <c r="J359" s="25"/>
    </row>
    <row r="360" spans="1:10" s="22" customFormat="1" ht="31.5" x14ac:dyDescent="0.25">
      <c r="A360" s="24">
        <v>361</v>
      </c>
      <c r="B360" s="25" t="s">
        <v>1341</v>
      </c>
      <c r="C360" s="25" t="s">
        <v>436</v>
      </c>
      <c r="D360" s="25" t="s">
        <v>437</v>
      </c>
      <c r="E360" s="25" t="s">
        <v>1342</v>
      </c>
      <c r="F360" s="26">
        <v>860239700393</v>
      </c>
      <c r="G360" s="25" t="s">
        <v>877</v>
      </c>
      <c r="H360" s="25"/>
      <c r="I360" s="25" t="s">
        <v>1343</v>
      </c>
      <c r="J360" s="25"/>
    </row>
    <row r="361" spans="1:10" s="22" customFormat="1" ht="31.5" x14ac:dyDescent="0.25">
      <c r="A361" s="24">
        <v>362</v>
      </c>
      <c r="B361" s="25" t="s">
        <v>1344</v>
      </c>
      <c r="C361" s="25" t="s">
        <v>436</v>
      </c>
      <c r="D361" s="25" t="s">
        <v>437</v>
      </c>
      <c r="E361" s="25" t="s">
        <v>1345</v>
      </c>
      <c r="F361" s="26">
        <v>861707157914</v>
      </c>
      <c r="G361" s="25" t="s">
        <v>877</v>
      </c>
      <c r="H361" s="25"/>
      <c r="I361" s="25" t="s">
        <v>1346</v>
      </c>
      <c r="J361" s="25"/>
    </row>
    <row r="362" spans="1:10" s="22" customFormat="1" ht="31.5" x14ac:dyDescent="0.25">
      <c r="A362" s="24">
        <v>363</v>
      </c>
      <c r="B362" s="25" t="s">
        <v>1347</v>
      </c>
      <c r="C362" s="25" t="s">
        <v>436</v>
      </c>
      <c r="D362" s="25" t="s">
        <v>437</v>
      </c>
      <c r="E362" s="25" t="s">
        <v>1348</v>
      </c>
      <c r="F362" s="26">
        <v>861715670171</v>
      </c>
      <c r="G362" s="25" t="s">
        <v>877</v>
      </c>
      <c r="H362" s="25"/>
      <c r="I362" s="25" t="s">
        <v>1349</v>
      </c>
      <c r="J362" s="25"/>
    </row>
    <row r="363" spans="1:10" s="22" customFormat="1" ht="31.5" x14ac:dyDescent="0.25">
      <c r="A363" s="24">
        <v>364</v>
      </c>
      <c r="B363" s="25" t="s">
        <v>1350</v>
      </c>
      <c r="C363" s="25" t="s">
        <v>436</v>
      </c>
      <c r="D363" s="25" t="s">
        <v>437</v>
      </c>
      <c r="E363" s="25" t="s">
        <v>1351</v>
      </c>
      <c r="F363" s="26">
        <v>450140441150</v>
      </c>
      <c r="G363" s="25" t="s">
        <v>877</v>
      </c>
      <c r="H363" s="25"/>
      <c r="I363" s="25"/>
      <c r="J363" s="25"/>
    </row>
    <row r="364" spans="1:10" s="22" customFormat="1" ht="31.5" x14ac:dyDescent="0.25">
      <c r="A364" s="24">
        <v>365</v>
      </c>
      <c r="B364" s="25" t="s">
        <v>1352</v>
      </c>
      <c r="C364" s="25" t="s">
        <v>436</v>
      </c>
      <c r="D364" s="25" t="s">
        <v>437</v>
      </c>
      <c r="E364" s="25" t="s">
        <v>1353</v>
      </c>
      <c r="F364" s="26">
        <v>253701557628</v>
      </c>
      <c r="G364" s="25" t="s">
        <v>877</v>
      </c>
      <c r="H364" s="25"/>
      <c r="I364" s="25" t="s">
        <v>1354</v>
      </c>
      <c r="J364" s="25"/>
    </row>
    <row r="365" spans="1:10" s="22" customFormat="1" ht="31.5" x14ac:dyDescent="0.25">
      <c r="A365" s="24">
        <v>366</v>
      </c>
      <c r="B365" s="25" t="s">
        <v>1355</v>
      </c>
      <c r="C365" s="25" t="s">
        <v>436</v>
      </c>
      <c r="D365" s="25" t="s">
        <v>437</v>
      </c>
      <c r="E365" s="25" t="s">
        <v>1356</v>
      </c>
      <c r="F365" s="26">
        <v>860223398579</v>
      </c>
      <c r="G365" s="25" t="s">
        <v>877</v>
      </c>
      <c r="H365" s="25"/>
      <c r="I365" s="25" t="s">
        <v>1357</v>
      </c>
      <c r="J365" s="25"/>
    </row>
    <row r="366" spans="1:10" s="22" customFormat="1" ht="31.5" x14ac:dyDescent="0.25">
      <c r="A366" s="24">
        <v>367</v>
      </c>
      <c r="B366" s="25" t="s">
        <v>1358</v>
      </c>
      <c r="C366" s="25" t="s">
        <v>436</v>
      </c>
      <c r="D366" s="25" t="s">
        <v>437</v>
      </c>
      <c r="E366" s="25" t="s">
        <v>1359</v>
      </c>
      <c r="F366" s="26">
        <v>860214150300</v>
      </c>
      <c r="G366" s="25" t="s">
        <v>877</v>
      </c>
      <c r="H366" s="25"/>
      <c r="I366" s="25" t="s">
        <v>1360</v>
      </c>
      <c r="J366" s="25"/>
    </row>
    <row r="367" spans="1:10" s="22" customFormat="1" ht="31.5" x14ac:dyDescent="0.25">
      <c r="A367" s="24">
        <v>368</v>
      </c>
      <c r="B367" s="25" t="s">
        <v>1361</v>
      </c>
      <c r="C367" s="25" t="s">
        <v>436</v>
      </c>
      <c r="D367" s="25" t="s">
        <v>437</v>
      </c>
      <c r="E367" s="25" t="s">
        <v>1362</v>
      </c>
      <c r="F367" s="26">
        <v>26303074904</v>
      </c>
      <c r="G367" s="25" t="s">
        <v>877</v>
      </c>
      <c r="H367" s="25"/>
      <c r="I367" s="25"/>
      <c r="J367" s="25"/>
    </row>
    <row r="368" spans="1:10" s="22" customFormat="1" ht="31.5" x14ac:dyDescent="0.25">
      <c r="A368" s="24">
        <v>369</v>
      </c>
      <c r="B368" s="25" t="s">
        <v>1363</v>
      </c>
      <c r="C368" s="25" t="s">
        <v>436</v>
      </c>
      <c r="D368" s="25" t="s">
        <v>437</v>
      </c>
      <c r="E368" s="25" t="s">
        <v>1364</v>
      </c>
      <c r="F368" s="26">
        <v>860702835233</v>
      </c>
      <c r="G368" s="25" t="s">
        <v>877</v>
      </c>
      <c r="H368" s="25"/>
      <c r="I368" s="25" t="s">
        <v>1365</v>
      </c>
      <c r="J368" s="25"/>
    </row>
    <row r="369" spans="1:10" s="22" customFormat="1" ht="31.5" x14ac:dyDescent="0.25">
      <c r="A369" s="24">
        <v>370</v>
      </c>
      <c r="B369" s="25" t="s">
        <v>1366</v>
      </c>
      <c r="C369" s="25" t="s">
        <v>436</v>
      </c>
      <c r="D369" s="25" t="s">
        <v>437</v>
      </c>
      <c r="E369" s="25" t="s">
        <v>1367</v>
      </c>
      <c r="F369" s="26">
        <v>860234750665</v>
      </c>
      <c r="G369" s="25" t="s">
        <v>877</v>
      </c>
      <c r="H369" s="25"/>
      <c r="I369" s="25" t="s">
        <v>1368</v>
      </c>
      <c r="J369" s="25"/>
    </row>
    <row r="370" spans="1:10" s="22" customFormat="1" ht="31.5" x14ac:dyDescent="0.25">
      <c r="A370" s="24">
        <v>371</v>
      </c>
      <c r="B370" s="25" t="s">
        <v>1369</v>
      </c>
      <c r="C370" s="25" t="s">
        <v>436</v>
      </c>
      <c r="D370" s="25" t="s">
        <v>437</v>
      </c>
      <c r="E370" s="25" t="s">
        <v>1370</v>
      </c>
      <c r="F370" s="26">
        <v>860216465418</v>
      </c>
      <c r="G370" s="25" t="s">
        <v>877</v>
      </c>
      <c r="H370" s="25"/>
      <c r="I370" s="25" t="s">
        <v>1371</v>
      </c>
      <c r="J370" s="25"/>
    </row>
    <row r="371" spans="1:10" s="22" customFormat="1" ht="31.5" x14ac:dyDescent="0.25">
      <c r="A371" s="24">
        <v>372</v>
      </c>
      <c r="B371" s="25" t="s">
        <v>1372</v>
      </c>
      <c r="C371" s="25" t="s">
        <v>436</v>
      </c>
      <c r="D371" s="25" t="s">
        <v>437</v>
      </c>
      <c r="E371" s="25" t="s">
        <v>1373</v>
      </c>
      <c r="F371" s="26">
        <v>861712126319</v>
      </c>
      <c r="G371" s="25" t="s">
        <v>877</v>
      </c>
      <c r="H371" s="25"/>
      <c r="I371" s="25" t="s">
        <v>1374</v>
      </c>
      <c r="J371" s="25"/>
    </row>
    <row r="372" spans="1:10" s="22" customFormat="1" ht="31.5" x14ac:dyDescent="0.25">
      <c r="A372" s="24">
        <v>373</v>
      </c>
      <c r="B372" s="25" t="s">
        <v>1375</v>
      </c>
      <c r="C372" s="25" t="s">
        <v>436</v>
      </c>
      <c r="D372" s="25" t="s">
        <v>437</v>
      </c>
      <c r="E372" s="25" t="s">
        <v>1376</v>
      </c>
      <c r="F372" s="26">
        <v>860233289924</v>
      </c>
      <c r="G372" s="25" t="s">
        <v>877</v>
      </c>
      <c r="H372" s="25"/>
      <c r="I372" s="25" t="s">
        <v>1377</v>
      </c>
      <c r="J372" s="25"/>
    </row>
    <row r="373" spans="1:10" s="22" customFormat="1" ht="31.5" x14ac:dyDescent="0.25">
      <c r="A373" s="24">
        <v>374</v>
      </c>
      <c r="B373" s="25" t="s">
        <v>1378</v>
      </c>
      <c r="C373" s="25" t="s">
        <v>436</v>
      </c>
      <c r="D373" s="25" t="s">
        <v>437</v>
      </c>
      <c r="E373" s="25" t="s">
        <v>1379</v>
      </c>
      <c r="F373" s="26">
        <v>860235588052</v>
      </c>
      <c r="G373" s="25" t="s">
        <v>877</v>
      </c>
      <c r="H373" s="25"/>
      <c r="I373" s="25" t="s">
        <v>1380</v>
      </c>
      <c r="J373" s="25"/>
    </row>
    <row r="374" spans="1:10" s="22" customFormat="1" ht="31.5" x14ac:dyDescent="0.25">
      <c r="A374" s="24">
        <v>375</v>
      </c>
      <c r="B374" s="25" t="s">
        <v>1381</v>
      </c>
      <c r="C374" s="25" t="s">
        <v>436</v>
      </c>
      <c r="D374" s="25" t="s">
        <v>437</v>
      </c>
      <c r="E374" s="25" t="s">
        <v>1382</v>
      </c>
      <c r="F374" s="26">
        <v>860253033208</v>
      </c>
      <c r="G374" s="25" t="s">
        <v>877</v>
      </c>
      <c r="H374" s="25"/>
      <c r="I374" s="25" t="s">
        <v>1383</v>
      </c>
      <c r="J374" s="25"/>
    </row>
    <row r="375" spans="1:10" s="22" customFormat="1" ht="31.5" x14ac:dyDescent="0.25">
      <c r="A375" s="24">
        <v>376</v>
      </c>
      <c r="B375" s="25" t="s">
        <v>1384</v>
      </c>
      <c r="C375" s="25" t="s">
        <v>436</v>
      </c>
      <c r="D375" s="25" t="s">
        <v>437</v>
      </c>
      <c r="E375" s="25" t="s">
        <v>1385</v>
      </c>
      <c r="F375" s="26">
        <v>860239757992</v>
      </c>
      <c r="G375" s="25" t="s">
        <v>877</v>
      </c>
      <c r="H375" s="25"/>
      <c r="I375" s="25" t="s">
        <v>1386</v>
      </c>
      <c r="J375" s="25"/>
    </row>
    <row r="376" spans="1:10" s="22" customFormat="1" ht="31.5" x14ac:dyDescent="0.25">
      <c r="A376" s="24">
        <v>377</v>
      </c>
      <c r="B376" s="25" t="s">
        <v>1387</v>
      </c>
      <c r="C376" s="25" t="s">
        <v>436</v>
      </c>
      <c r="D376" s="25" t="s">
        <v>437</v>
      </c>
      <c r="E376" s="25" t="s">
        <v>1388</v>
      </c>
      <c r="F376" s="26">
        <v>860250107324</v>
      </c>
      <c r="G376" s="25" t="s">
        <v>877</v>
      </c>
      <c r="H376" s="25"/>
      <c r="I376" s="25" t="s">
        <v>1389</v>
      </c>
      <c r="J376" s="25"/>
    </row>
    <row r="377" spans="1:10" s="22" customFormat="1" ht="31.5" x14ac:dyDescent="0.25">
      <c r="A377" s="24">
        <v>378</v>
      </c>
      <c r="B377" s="25" t="s">
        <v>1390</v>
      </c>
      <c r="C377" s="25" t="s">
        <v>436</v>
      </c>
      <c r="D377" s="25" t="s">
        <v>437</v>
      </c>
      <c r="E377" s="25" t="s">
        <v>1391</v>
      </c>
      <c r="F377" s="26">
        <v>860233027799</v>
      </c>
      <c r="G377" s="25" t="s">
        <v>877</v>
      </c>
      <c r="H377" s="25" t="s">
        <v>1392</v>
      </c>
      <c r="I377" s="25" t="s">
        <v>1393</v>
      </c>
      <c r="J377" s="25"/>
    </row>
    <row r="378" spans="1:10" s="22" customFormat="1" ht="31.5" x14ac:dyDescent="0.25">
      <c r="A378" s="24">
        <v>379</v>
      </c>
      <c r="B378" s="25" t="s">
        <v>1394</v>
      </c>
      <c r="C378" s="25" t="s">
        <v>436</v>
      </c>
      <c r="D378" s="25" t="s">
        <v>437</v>
      </c>
      <c r="E378" s="25" t="s">
        <v>1395</v>
      </c>
      <c r="F378" s="26">
        <v>860231318908</v>
      </c>
      <c r="G378" s="25" t="s">
        <v>877</v>
      </c>
      <c r="H378" s="25"/>
      <c r="I378" s="25"/>
      <c r="J378" s="25"/>
    </row>
    <row r="379" spans="1:10" s="22" customFormat="1" ht="31.5" x14ac:dyDescent="0.25">
      <c r="A379" s="24">
        <v>380</v>
      </c>
      <c r="B379" s="25" t="s">
        <v>1396</v>
      </c>
      <c r="C379" s="25" t="s">
        <v>436</v>
      </c>
      <c r="D379" s="25" t="s">
        <v>437</v>
      </c>
      <c r="E379" s="25" t="s">
        <v>1397</v>
      </c>
      <c r="F379" s="26">
        <v>860233027157</v>
      </c>
      <c r="G379" s="25" t="s">
        <v>877</v>
      </c>
      <c r="H379" s="25"/>
      <c r="I379" s="25" t="s">
        <v>1398</v>
      </c>
      <c r="J379" s="25"/>
    </row>
    <row r="380" spans="1:10" s="22" customFormat="1" ht="31.5" x14ac:dyDescent="0.25">
      <c r="A380" s="24">
        <v>381</v>
      </c>
      <c r="B380" s="25" t="s">
        <v>1399</v>
      </c>
      <c r="C380" s="25" t="s">
        <v>436</v>
      </c>
      <c r="D380" s="25" t="s">
        <v>437</v>
      </c>
      <c r="E380" s="25" t="s">
        <v>1400</v>
      </c>
      <c r="F380" s="26">
        <v>860231361830</v>
      </c>
      <c r="G380" s="25" t="s">
        <v>1401</v>
      </c>
      <c r="H380" s="25"/>
      <c r="I380" s="25" t="s">
        <v>1402</v>
      </c>
      <c r="J380" s="25"/>
    </row>
    <row r="381" spans="1:10" s="22" customFormat="1" ht="31.5" x14ac:dyDescent="0.25">
      <c r="A381" s="24">
        <v>382</v>
      </c>
      <c r="B381" s="25" t="s">
        <v>1403</v>
      </c>
      <c r="C381" s="25" t="s">
        <v>436</v>
      </c>
      <c r="D381" s="25" t="s">
        <v>437</v>
      </c>
      <c r="E381" s="25" t="s">
        <v>1404</v>
      </c>
      <c r="F381" s="26">
        <v>860409329404</v>
      </c>
      <c r="G381" s="25" t="s">
        <v>1401</v>
      </c>
      <c r="H381" s="25"/>
      <c r="I381" s="25" t="s">
        <v>1405</v>
      </c>
      <c r="J381" s="25"/>
    </row>
    <row r="382" spans="1:10" s="22" customFormat="1" ht="31.5" x14ac:dyDescent="0.25">
      <c r="A382" s="24">
        <v>383</v>
      </c>
      <c r="B382" s="25" t="s">
        <v>1406</v>
      </c>
      <c r="C382" s="25" t="s">
        <v>436</v>
      </c>
      <c r="D382" s="25" t="s">
        <v>437</v>
      </c>
      <c r="E382" s="25" t="s">
        <v>1407</v>
      </c>
      <c r="F382" s="26">
        <v>861715908272</v>
      </c>
      <c r="G382" s="25" t="s">
        <v>1401</v>
      </c>
      <c r="H382" s="25"/>
      <c r="I382" s="25" t="s">
        <v>1408</v>
      </c>
      <c r="J382" s="25"/>
    </row>
    <row r="383" spans="1:10" s="22" customFormat="1" ht="31.5" x14ac:dyDescent="0.25">
      <c r="A383" s="24">
        <v>384</v>
      </c>
      <c r="B383" s="25" t="s">
        <v>3138</v>
      </c>
      <c r="C383" s="25" t="s">
        <v>466</v>
      </c>
      <c r="D383" s="25" t="s">
        <v>437</v>
      </c>
      <c r="E383" s="25" t="s">
        <v>1409</v>
      </c>
      <c r="F383" s="26">
        <v>8602303550</v>
      </c>
      <c r="G383" s="25" t="s">
        <v>1401</v>
      </c>
      <c r="H383" s="25"/>
      <c r="I383" s="25" t="s">
        <v>1410</v>
      </c>
      <c r="J383" s="28">
        <v>1</v>
      </c>
    </row>
    <row r="384" spans="1:10" s="22" customFormat="1" ht="31.5" x14ac:dyDescent="0.25">
      <c r="A384" s="24">
        <v>385</v>
      </c>
      <c r="B384" s="25" t="s">
        <v>1411</v>
      </c>
      <c r="C384" s="25" t="s">
        <v>436</v>
      </c>
      <c r="D384" s="25" t="s">
        <v>437</v>
      </c>
      <c r="E384" s="25" t="s">
        <v>1412</v>
      </c>
      <c r="F384" s="26">
        <v>860231587192</v>
      </c>
      <c r="G384" s="25" t="s">
        <v>1401</v>
      </c>
      <c r="H384" s="25"/>
      <c r="I384" s="25" t="s">
        <v>1413</v>
      </c>
      <c r="J384" s="25"/>
    </row>
    <row r="385" spans="1:10" s="22" customFormat="1" ht="31.5" x14ac:dyDescent="0.25">
      <c r="A385" s="24">
        <v>386</v>
      </c>
      <c r="B385" s="25" t="s">
        <v>1414</v>
      </c>
      <c r="C385" s="25" t="s">
        <v>436</v>
      </c>
      <c r="D385" s="25" t="s">
        <v>437</v>
      </c>
      <c r="E385" s="25" t="s">
        <v>1415</v>
      </c>
      <c r="F385" s="26">
        <v>860227033515</v>
      </c>
      <c r="G385" s="25" t="s">
        <v>1401</v>
      </c>
      <c r="H385" s="25"/>
      <c r="I385" s="25" t="s">
        <v>1416</v>
      </c>
      <c r="J385" s="25"/>
    </row>
    <row r="386" spans="1:10" s="22" customFormat="1" ht="31.5" x14ac:dyDescent="0.25">
      <c r="A386" s="24">
        <v>387</v>
      </c>
      <c r="B386" s="25" t="s">
        <v>1417</v>
      </c>
      <c r="C386" s="25" t="s">
        <v>436</v>
      </c>
      <c r="D386" s="25" t="s">
        <v>437</v>
      </c>
      <c r="E386" s="25" t="s">
        <v>1418</v>
      </c>
      <c r="F386" s="26">
        <v>860239543729</v>
      </c>
      <c r="G386" s="25" t="s">
        <v>1401</v>
      </c>
      <c r="H386" s="25"/>
      <c r="I386" s="25" t="s">
        <v>1419</v>
      </c>
      <c r="J386" s="25"/>
    </row>
    <row r="387" spans="1:10" s="22" customFormat="1" ht="31.5" x14ac:dyDescent="0.25">
      <c r="A387" s="24">
        <v>388</v>
      </c>
      <c r="B387" s="25" t="s">
        <v>1420</v>
      </c>
      <c r="C387" s="25" t="s">
        <v>436</v>
      </c>
      <c r="D387" s="25" t="s">
        <v>437</v>
      </c>
      <c r="E387" s="25" t="s">
        <v>1421</v>
      </c>
      <c r="F387" s="26">
        <v>860225104552</v>
      </c>
      <c r="G387" s="25" t="s">
        <v>1422</v>
      </c>
      <c r="H387" s="25"/>
      <c r="I387" s="25" t="s">
        <v>1423</v>
      </c>
      <c r="J387" s="25"/>
    </row>
    <row r="388" spans="1:10" s="22" customFormat="1" ht="31.5" x14ac:dyDescent="0.25">
      <c r="A388" s="24">
        <v>389</v>
      </c>
      <c r="B388" s="25" t="s">
        <v>1424</v>
      </c>
      <c r="C388" s="25" t="s">
        <v>436</v>
      </c>
      <c r="D388" s="25" t="s">
        <v>437</v>
      </c>
      <c r="E388" s="25" t="s">
        <v>1425</v>
      </c>
      <c r="F388" s="26">
        <v>860236809000</v>
      </c>
      <c r="G388" s="25" t="s">
        <v>1426</v>
      </c>
      <c r="H388" s="25"/>
      <c r="I388" s="25"/>
      <c r="J388" s="25"/>
    </row>
    <row r="389" spans="1:10" s="22" customFormat="1" ht="31.5" x14ac:dyDescent="0.25">
      <c r="A389" s="24">
        <v>390</v>
      </c>
      <c r="B389" s="25" t="s">
        <v>1427</v>
      </c>
      <c r="C389" s="25" t="s">
        <v>436</v>
      </c>
      <c r="D389" s="25" t="s">
        <v>437</v>
      </c>
      <c r="E389" s="25" t="s">
        <v>1428</v>
      </c>
      <c r="F389" s="26">
        <v>860242007164</v>
      </c>
      <c r="G389" s="25" t="s">
        <v>1426</v>
      </c>
      <c r="H389" s="25"/>
      <c r="I389" s="25" t="s">
        <v>1429</v>
      </c>
      <c r="J389" s="25"/>
    </row>
    <row r="390" spans="1:10" s="22" customFormat="1" ht="31.5" x14ac:dyDescent="0.25">
      <c r="A390" s="24">
        <v>391</v>
      </c>
      <c r="B390" s="25" t="s">
        <v>1430</v>
      </c>
      <c r="C390" s="25" t="s">
        <v>436</v>
      </c>
      <c r="D390" s="25" t="s">
        <v>437</v>
      </c>
      <c r="E390" s="25" t="s">
        <v>1431</v>
      </c>
      <c r="F390" s="26">
        <v>860205060699</v>
      </c>
      <c r="G390" s="25" t="s">
        <v>1426</v>
      </c>
      <c r="H390" s="25"/>
      <c r="I390" s="25"/>
      <c r="J390" s="25"/>
    </row>
    <row r="391" spans="1:10" s="22" customFormat="1" ht="31.5" x14ac:dyDescent="0.25">
      <c r="A391" s="24">
        <v>392</v>
      </c>
      <c r="B391" s="25" t="s">
        <v>12</v>
      </c>
      <c r="C391" s="25" t="s">
        <v>466</v>
      </c>
      <c r="D391" s="25" t="s">
        <v>437</v>
      </c>
      <c r="E391" s="25" t="s">
        <v>1432</v>
      </c>
      <c r="F391" s="26">
        <v>8602184663</v>
      </c>
      <c r="G391" s="25" t="s">
        <v>1426</v>
      </c>
      <c r="H391" s="25"/>
      <c r="I391" s="25" t="s">
        <v>139</v>
      </c>
      <c r="J391" s="28">
        <v>5</v>
      </c>
    </row>
    <row r="392" spans="1:10" s="22" customFormat="1" ht="31.5" x14ac:dyDescent="0.25">
      <c r="A392" s="24">
        <v>393</v>
      </c>
      <c r="B392" s="25" t="s">
        <v>3139</v>
      </c>
      <c r="C392" s="25" t="s">
        <v>466</v>
      </c>
      <c r="D392" s="25" t="s">
        <v>437</v>
      </c>
      <c r="E392" s="25" t="s">
        <v>1433</v>
      </c>
      <c r="F392" s="26">
        <v>8602296511</v>
      </c>
      <c r="G392" s="25" t="s">
        <v>1426</v>
      </c>
      <c r="H392" s="25"/>
      <c r="I392" s="25"/>
      <c r="J392" s="28">
        <v>0</v>
      </c>
    </row>
    <row r="393" spans="1:10" s="22" customFormat="1" ht="31.5" x14ac:dyDescent="0.25">
      <c r="A393" s="24">
        <v>394</v>
      </c>
      <c r="B393" s="25" t="s">
        <v>3140</v>
      </c>
      <c r="C393" s="25" t="s">
        <v>466</v>
      </c>
      <c r="D393" s="25" t="s">
        <v>437</v>
      </c>
      <c r="E393" s="25" t="s">
        <v>1434</v>
      </c>
      <c r="F393" s="26">
        <v>8602171720</v>
      </c>
      <c r="G393" s="25" t="s">
        <v>1426</v>
      </c>
      <c r="H393" s="25"/>
      <c r="I393" s="25"/>
      <c r="J393" s="28">
        <v>1</v>
      </c>
    </row>
    <row r="394" spans="1:10" s="22" customFormat="1" ht="31.5" x14ac:dyDescent="0.25">
      <c r="A394" s="24">
        <v>395</v>
      </c>
      <c r="B394" s="25" t="s">
        <v>3141</v>
      </c>
      <c r="C394" s="25" t="s">
        <v>466</v>
      </c>
      <c r="D394" s="25" t="s">
        <v>437</v>
      </c>
      <c r="E394" s="25" t="s">
        <v>1435</v>
      </c>
      <c r="F394" s="26">
        <v>8602181366</v>
      </c>
      <c r="G394" s="25" t="s">
        <v>1426</v>
      </c>
      <c r="H394" s="25"/>
      <c r="I394" s="25"/>
      <c r="J394" s="28">
        <v>1</v>
      </c>
    </row>
    <row r="395" spans="1:10" s="22" customFormat="1" ht="31.5" x14ac:dyDescent="0.25">
      <c r="A395" s="24">
        <v>396</v>
      </c>
      <c r="B395" s="25" t="s">
        <v>3142</v>
      </c>
      <c r="C395" s="25" t="s">
        <v>466</v>
      </c>
      <c r="D395" s="25" t="s">
        <v>437</v>
      </c>
      <c r="E395" s="25" t="s">
        <v>1436</v>
      </c>
      <c r="F395" s="26">
        <v>8602242812</v>
      </c>
      <c r="G395" s="25" t="s">
        <v>1426</v>
      </c>
      <c r="H395" s="25"/>
      <c r="I395" s="25" t="s">
        <v>1437</v>
      </c>
      <c r="J395" s="28">
        <v>5</v>
      </c>
    </row>
    <row r="396" spans="1:10" s="22" customFormat="1" ht="31.5" x14ac:dyDescent="0.25">
      <c r="A396" s="24">
        <v>397</v>
      </c>
      <c r="B396" s="25" t="s">
        <v>13</v>
      </c>
      <c r="C396" s="25" t="s">
        <v>466</v>
      </c>
      <c r="D396" s="25" t="s">
        <v>437</v>
      </c>
      <c r="E396" s="25" t="s">
        <v>1438</v>
      </c>
      <c r="F396" s="26">
        <v>8602298396</v>
      </c>
      <c r="G396" s="25" t="s">
        <v>1426</v>
      </c>
      <c r="H396" s="25"/>
      <c r="I396" s="25" t="s">
        <v>139</v>
      </c>
      <c r="J396" s="28">
        <v>6</v>
      </c>
    </row>
    <row r="397" spans="1:10" s="22" customFormat="1" ht="31.5" x14ac:dyDescent="0.25">
      <c r="A397" s="24">
        <v>398</v>
      </c>
      <c r="B397" s="25" t="s">
        <v>1439</v>
      </c>
      <c r="C397" s="25" t="s">
        <v>436</v>
      </c>
      <c r="D397" s="25" t="s">
        <v>437</v>
      </c>
      <c r="E397" s="25" t="s">
        <v>1440</v>
      </c>
      <c r="F397" s="26">
        <v>861708816616</v>
      </c>
      <c r="G397" s="25" t="s">
        <v>1426</v>
      </c>
      <c r="H397" s="25"/>
      <c r="I397" s="25" t="s">
        <v>1441</v>
      </c>
      <c r="J397" s="25"/>
    </row>
    <row r="398" spans="1:10" s="22" customFormat="1" ht="31.5" x14ac:dyDescent="0.25">
      <c r="A398" s="24">
        <v>399</v>
      </c>
      <c r="B398" s="25" t="s">
        <v>1442</v>
      </c>
      <c r="C398" s="25" t="s">
        <v>436</v>
      </c>
      <c r="D398" s="25" t="s">
        <v>437</v>
      </c>
      <c r="E398" s="25" t="s">
        <v>1443</v>
      </c>
      <c r="F398" s="26">
        <v>860200171959</v>
      </c>
      <c r="G398" s="25" t="s">
        <v>1426</v>
      </c>
      <c r="H398" s="25"/>
      <c r="I398" s="25" t="s">
        <v>1444</v>
      </c>
      <c r="J398" s="25"/>
    </row>
    <row r="399" spans="1:10" s="22" customFormat="1" ht="31.5" x14ac:dyDescent="0.25">
      <c r="A399" s="24">
        <v>400</v>
      </c>
      <c r="B399" s="25" t="s">
        <v>1445</v>
      </c>
      <c r="C399" s="25" t="s">
        <v>436</v>
      </c>
      <c r="D399" s="25" t="s">
        <v>437</v>
      </c>
      <c r="E399" s="25" t="s">
        <v>1446</v>
      </c>
      <c r="F399" s="26">
        <v>860222291706</v>
      </c>
      <c r="G399" s="25" t="s">
        <v>1447</v>
      </c>
      <c r="H399" s="25"/>
      <c r="I399" s="25" t="s">
        <v>1448</v>
      </c>
      <c r="J399" s="25"/>
    </row>
    <row r="400" spans="1:10" s="22" customFormat="1" ht="31.5" x14ac:dyDescent="0.25">
      <c r="A400" s="24">
        <v>401</v>
      </c>
      <c r="B400" s="25" t="s">
        <v>1449</v>
      </c>
      <c r="C400" s="25" t="s">
        <v>436</v>
      </c>
      <c r="D400" s="25" t="s">
        <v>437</v>
      </c>
      <c r="E400" s="25" t="s">
        <v>1450</v>
      </c>
      <c r="F400" s="26">
        <v>550112269171</v>
      </c>
      <c r="G400" s="25" t="s">
        <v>1447</v>
      </c>
      <c r="H400" s="25"/>
      <c r="I400" s="25"/>
      <c r="J400" s="25"/>
    </row>
    <row r="401" spans="1:10" s="22" customFormat="1" ht="31.5" x14ac:dyDescent="0.25">
      <c r="A401" s="24">
        <v>402</v>
      </c>
      <c r="B401" s="25" t="s">
        <v>1451</v>
      </c>
      <c r="C401" s="25" t="s">
        <v>436</v>
      </c>
      <c r="D401" s="25" t="s">
        <v>437</v>
      </c>
      <c r="E401" s="25" t="s">
        <v>1452</v>
      </c>
      <c r="F401" s="26">
        <v>450206711924</v>
      </c>
      <c r="G401" s="25" t="s">
        <v>1447</v>
      </c>
      <c r="H401" s="25"/>
      <c r="I401" s="25" t="s">
        <v>1453</v>
      </c>
      <c r="J401" s="25"/>
    </row>
    <row r="402" spans="1:10" s="22" customFormat="1" ht="31.5" x14ac:dyDescent="0.25">
      <c r="A402" s="24">
        <v>403</v>
      </c>
      <c r="B402" s="25" t="s">
        <v>1454</v>
      </c>
      <c r="C402" s="25" t="s">
        <v>436</v>
      </c>
      <c r="D402" s="25" t="s">
        <v>437</v>
      </c>
      <c r="E402" s="25" t="s">
        <v>1455</v>
      </c>
      <c r="F402" s="26">
        <v>860704228403</v>
      </c>
      <c r="G402" s="25" t="s">
        <v>1447</v>
      </c>
      <c r="H402" s="25"/>
      <c r="I402" s="25" t="s">
        <v>1456</v>
      </c>
      <c r="J402" s="25"/>
    </row>
    <row r="403" spans="1:10" s="22" customFormat="1" ht="31.5" x14ac:dyDescent="0.25">
      <c r="A403" s="24">
        <v>404</v>
      </c>
      <c r="B403" s="25" t="s">
        <v>1457</v>
      </c>
      <c r="C403" s="25" t="s">
        <v>436</v>
      </c>
      <c r="D403" s="25" t="s">
        <v>437</v>
      </c>
      <c r="E403" s="25" t="s">
        <v>1458</v>
      </c>
      <c r="F403" s="26">
        <v>860229534644</v>
      </c>
      <c r="G403" s="25" t="s">
        <v>1447</v>
      </c>
      <c r="H403" s="25"/>
      <c r="I403" s="25" t="s">
        <v>1459</v>
      </c>
      <c r="J403" s="25"/>
    </row>
    <row r="404" spans="1:10" s="22" customFormat="1" ht="31.5" x14ac:dyDescent="0.25">
      <c r="A404" s="24">
        <v>405</v>
      </c>
      <c r="B404" s="25" t="s">
        <v>1460</v>
      </c>
      <c r="C404" s="25" t="s">
        <v>436</v>
      </c>
      <c r="D404" s="25" t="s">
        <v>437</v>
      </c>
      <c r="E404" s="25" t="s">
        <v>1461</v>
      </c>
      <c r="F404" s="26">
        <v>701727773558</v>
      </c>
      <c r="G404" s="25" t="s">
        <v>1447</v>
      </c>
      <c r="H404" s="25"/>
      <c r="I404" s="25" t="s">
        <v>1462</v>
      </c>
      <c r="J404" s="25"/>
    </row>
    <row r="405" spans="1:10" s="22" customFormat="1" ht="31.5" x14ac:dyDescent="0.25">
      <c r="A405" s="24">
        <v>406</v>
      </c>
      <c r="B405" s="25" t="s">
        <v>1463</v>
      </c>
      <c r="C405" s="25" t="s">
        <v>436</v>
      </c>
      <c r="D405" s="25" t="s">
        <v>437</v>
      </c>
      <c r="E405" s="25" t="s">
        <v>1464</v>
      </c>
      <c r="F405" s="26">
        <v>860233612912</v>
      </c>
      <c r="G405" s="25" t="s">
        <v>1447</v>
      </c>
      <c r="H405" s="25"/>
      <c r="I405" s="25" t="s">
        <v>1465</v>
      </c>
      <c r="J405" s="25"/>
    </row>
    <row r="406" spans="1:10" s="22" customFormat="1" ht="31.5" x14ac:dyDescent="0.25">
      <c r="A406" s="24">
        <v>407</v>
      </c>
      <c r="B406" s="25" t="s">
        <v>1466</v>
      </c>
      <c r="C406" s="25" t="s">
        <v>436</v>
      </c>
      <c r="D406" s="25" t="s">
        <v>437</v>
      </c>
      <c r="E406" s="25" t="s">
        <v>1467</v>
      </c>
      <c r="F406" s="26">
        <v>860235067589</v>
      </c>
      <c r="G406" s="25" t="s">
        <v>1447</v>
      </c>
      <c r="H406" s="25"/>
      <c r="I406" s="25" t="s">
        <v>1468</v>
      </c>
      <c r="J406" s="25"/>
    </row>
    <row r="407" spans="1:10" s="22" customFormat="1" ht="31.5" x14ac:dyDescent="0.25">
      <c r="A407" s="24">
        <v>408</v>
      </c>
      <c r="B407" s="25" t="s">
        <v>1469</v>
      </c>
      <c r="C407" s="25" t="s">
        <v>436</v>
      </c>
      <c r="D407" s="25" t="s">
        <v>437</v>
      </c>
      <c r="E407" s="25" t="s">
        <v>1470</v>
      </c>
      <c r="F407" s="26">
        <v>860219515138</v>
      </c>
      <c r="G407" s="25" t="s">
        <v>1447</v>
      </c>
      <c r="H407" s="25"/>
      <c r="I407" s="25" t="s">
        <v>1471</v>
      </c>
      <c r="J407" s="25"/>
    </row>
    <row r="408" spans="1:10" s="22" customFormat="1" ht="31.5" x14ac:dyDescent="0.25">
      <c r="A408" s="24">
        <v>409</v>
      </c>
      <c r="B408" s="25" t="s">
        <v>1472</v>
      </c>
      <c r="C408" s="25" t="s">
        <v>436</v>
      </c>
      <c r="D408" s="25" t="s">
        <v>437</v>
      </c>
      <c r="E408" s="25" t="s">
        <v>1473</v>
      </c>
      <c r="F408" s="26">
        <v>860204241050</v>
      </c>
      <c r="G408" s="25" t="s">
        <v>1474</v>
      </c>
      <c r="H408" s="25"/>
      <c r="I408" s="25" t="s">
        <v>1475</v>
      </c>
      <c r="J408" s="25"/>
    </row>
    <row r="409" spans="1:10" s="22" customFormat="1" ht="31.5" x14ac:dyDescent="0.25">
      <c r="A409" s="24">
        <v>410</v>
      </c>
      <c r="B409" s="25" t="s">
        <v>1476</v>
      </c>
      <c r="C409" s="25" t="s">
        <v>436</v>
      </c>
      <c r="D409" s="25" t="s">
        <v>437</v>
      </c>
      <c r="E409" s="25" t="s">
        <v>1477</v>
      </c>
      <c r="F409" s="26">
        <v>861902254358</v>
      </c>
      <c r="G409" s="25" t="s">
        <v>1474</v>
      </c>
      <c r="H409" s="25"/>
      <c r="I409" s="25" t="s">
        <v>1478</v>
      </c>
      <c r="J409" s="25"/>
    </row>
    <row r="410" spans="1:10" s="22" customFormat="1" ht="31.5" x14ac:dyDescent="0.25">
      <c r="A410" s="24">
        <v>411</v>
      </c>
      <c r="B410" s="25" t="s">
        <v>1479</v>
      </c>
      <c r="C410" s="25" t="s">
        <v>436</v>
      </c>
      <c r="D410" s="25" t="s">
        <v>437</v>
      </c>
      <c r="E410" s="25" t="s">
        <v>1480</v>
      </c>
      <c r="F410" s="26">
        <v>860227111516</v>
      </c>
      <c r="G410" s="25" t="s">
        <v>1474</v>
      </c>
      <c r="H410" s="25"/>
      <c r="I410" s="25" t="s">
        <v>1481</v>
      </c>
      <c r="J410" s="25"/>
    </row>
    <row r="411" spans="1:10" s="22" customFormat="1" ht="31.5" x14ac:dyDescent="0.25">
      <c r="A411" s="24">
        <v>412</v>
      </c>
      <c r="B411" s="25" t="s">
        <v>1482</v>
      </c>
      <c r="C411" s="25" t="s">
        <v>436</v>
      </c>
      <c r="D411" s="25" t="s">
        <v>437</v>
      </c>
      <c r="E411" s="25" t="s">
        <v>1483</v>
      </c>
      <c r="F411" s="26">
        <v>860237524713</v>
      </c>
      <c r="G411" s="25" t="s">
        <v>1474</v>
      </c>
      <c r="H411" s="25"/>
      <c r="I411" s="25" t="s">
        <v>1484</v>
      </c>
      <c r="J411" s="25"/>
    </row>
    <row r="412" spans="1:10" s="22" customFormat="1" ht="31.5" x14ac:dyDescent="0.25">
      <c r="A412" s="24">
        <v>413</v>
      </c>
      <c r="B412" s="25" t="s">
        <v>1485</v>
      </c>
      <c r="C412" s="25" t="s">
        <v>436</v>
      </c>
      <c r="D412" s="25" t="s">
        <v>437</v>
      </c>
      <c r="E412" s="25" t="s">
        <v>1486</v>
      </c>
      <c r="F412" s="26">
        <v>721301443546</v>
      </c>
      <c r="G412" s="25" t="s">
        <v>1474</v>
      </c>
      <c r="H412" s="25"/>
      <c r="I412" s="25" t="s">
        <v>1487</v>
      </c>
      <c r="J412" s="25"/>
    </row>
    <row r="413" spans="1:10" s="22" customFormat="1" ht="31.5" x14ac:dyDescent="0.25">
      <c r="A413" s="24">
        <v>414</v>
      </c>
      <c r="B413" s="25" t="s">
        <v>1488</v>
      </c>
      <c r="C413" s="25" t="s">
        <v>436</v>
      </c>
      <c r="D413" s="25" t="s">
        <v>437</v>
      </c>
      <c r="E413" s="25" t="s">
        <v>1489</v>
      </c>
      <c r="F413" s="26">
        <v>540513681690</v>
      </c>
      <c r="G413" s="25" t="s">
        <v>1474</v>
      </c>
      <c r="H413" s="25"/>
      <c r="I413" s="25"/>
      <c r="J413" s="25"/>
    </row>
    <row r="414" spans="1:10" s="22" customFormat="1" ht="31.5" x14ac:dyDescent="0.25">
      <c r="A414" s="24">
        <v>415</v>
      </c>
      <c r="B414" s="25" t="s">
        <v>1490</v>
      </c>
      <c r="C414" s="25" t="s">
        <v>436</v>
      </c>
      <c r="D414" s="25" t="s">
        <v>437</v>
      </c>
      <c r="E414" s="25" t="s">
        <v>1491</v>
      </c>
      <c r="F414" s="26">
        <v>27006112637</v>
      </c>
      <c r="G414" s="25" t="s">
        <v>1474</v>
      </c>
      <c r="H414" s="25"/>
      <c r="I414" s="25" t="s">
        <v>1492</v>
      </c>
      <c r="J414" s="25"/>
    </row>
    <row r="415" spans="1:10" s="22" customFormat="1" ht="31.5" x14ac:dyDescent="0.25">
      <c r="A415" s="24">
        <v>416</v>
      </c>
      <c r="B415" s="25" t="s">
        <v>1493</v>
      </c>
      <c r="C415" s="25" t="s">
        <v>436</v>
      </c>
      <c r="D415" s="25" t="s">
        <v>437</v>
      </c>
      <c r="E415" s="25" t="s">
        <v>1494</v>
      </c>
      <c r="F415" s="26">
        <v>540539578295</v>
      </c>
      <c r="G415" s="25" t="s">
        <v>1474</v>
      </c>
      <c r="H415" s="25"/>
      <c r="I415" s="25" t="s">
        <v>1495</v>
      </c>
      <c r="J415" s="25"/>
    </row>
    <row r="416" spans="1:10" s="22" customFormat="1" ht="31.5" x14ac:dyDescent="0.25">
      <c r="A416" s="24">
        <v>417</v>
      </c>
      <c r="B416" s="25" t="s">
        <v>1496</v>
      </c>
      <c r="C416" s="25" t="s">
        <v>436</v>
      </c>
      <c r="D416" s="25" t="s">
        <v>437</v>
      </c>
      <c r="E416" s="25" t="s">
        <v>1497</v>
      </c>
      <c r="F416" s="26">
        <v>701719973017</v>
      </c>
      <c r="G416" s="25" t="s">
        <v>1474</v>
      </c>
      <c r="H416" s="25"/>
      <c r="I416" s="25" t="s">
        <v>1498</v>
      </c>
      <c r="J416" s="25"/>
    </row>
    <row r="417" spans="1:10" s="22" customFormat="1" ht="31.5" x14ac:dyDescent="0.25">
      <c r="A417" s="24">
        <v>418</v>
      </c>
      <c r="B417" s="25" t="s">
        <v>1499</v>
      </c>
      <c r="C417" s="25" t="s">
        <v>436</v>
      </c>
      <c r="D417" s="25" t="s">
        <v>437</v>
      </c>
      <c r="E417" s="25" t="s">
        <v>1500</v>
      </c>
      <c r="F417" s="26">
        <v>860239310548</v>
      </c>
      <c r="G417" s="25" t="s">
        <v>1474</v>
      </c>
      <c r="H417" s="25"/>
      <c r="I417" s="25" t="s">
        <v>1501</v>
      </c>
      <c r="J417" s="25"/>
    </row>
    <row r="418" spans="1:10" s="22" customFormat="1" ht="31.5" x14ac:dyDescent="0.25">
      <c r="A418" s="24">
        <v>419</v>
      </c>
      <c r="B418" s="25" t="s">
        <v>1502</v>
      </c>
      <c r="C418" s="25" t="s">
        <v>436</v>
      </c>
      <c r="D418" s="25" t="s">
        <v>437</v>
      </c>
      <c r="E418" s="25" t="s">
        <v>1503</v>
      </c>
      <c r="F418" s="26">
        <v>860225296572</v>
      </c>
      <c r="G418" s="25" t="s">
        <v>1474</v>
      </c>
      <c r="H418" s="25"/>
      <c r="I418" s="25"/>
      <c r="J418" s="25"/>
    </row>
    <row r="419" spans="1:10" s="22" customFormat="1" ht="31.5" x14ac:dyDescent="0.25">
      <c r="A419" s="24">
        <v>420</v>
      </c>
      <c r="B419" s="25" t="s">
        <v>1504</v>
      </c>
      <c r="C419" s="25" t="s">
        <v>436</v>
      </c>
      <c r="D419" s="25" t="s">
        <v>437</v>
      </c>
      <c r="E419" s="25" t="s">
        <v>1505</v>
      </c>
      <c r="F419" s="26">
        <v>860223661773</v>
      </c>
      <c r="G419" s="25" t="s">
        <v>1474</v>
      </c>
      <c r="H419" s="25"/>
      <c r="I419" s="25"/>
      <c r="J419" s="25"/>
    </row>
    <row r="420" spans="1:10" s="22" customFormat="1" ht="31.5" x14ac:dyDescent="0.25">
      <c r="A420" s="24">
        <v>422</v>
      </c>
      <c r="B420" s="25" t="s">
        <v>3143</v>
      </c>
      <c r="C420" s="25" t="s">
        <v>466</v>
      </c>
      <c r="D420" s="25" t="s">
        <v>437</v>
      </c>
      <c r="E420" s="25" t="s">
        <v>1506</v>
      </c>
      <c r="F420" s="26">
        <v>8602214438</v>
      </c>
      <c r="G420" s="25" t="s">
        <v>1474</v>
      </c>
      <c r="H420" s="25"/>
      <c r="I420" s="25" t="s">
        <v>1498</v>
      </c>
      <c r="J420" s="28">
        <v>13</v>
      </c>
    </row>
    <row r="421" spans="1:10" s="22" customFormat="1" ht="31.5" x14ac:dyDescent="0.25">
      <c r="A421" s="24">
        <v>423</v>
      </c>
      <c r="B421" s="25" t="s">
        <v>3144</v>
      </c>
      <c r="C421" s="25" t="s">
        <v>466</v>
      </c>
      <c r="D421" s="25" t="s">
        <v>437</v>
      </c>
      <c r="E421" s="25" t="s">
        <v>1507</v>
      </c>
      <c r="F421" s="26">
        <v>8602228342</v>
      </c>
      <c r="G421" s="25" t="s">
        <v>1474</v>
      </c>
      <c r="H421" s="25"/>
      <c r="I421" s="25"/>
      <c r="J421" s="28">
        <v>5</v>
      </c>
    </row>
    <row r="422" spans="1:10" s="22" customFormat="1" ht="31.5" x14ac:dyDescent="0.25">
      <c r="A422" s="24">
        <v>424</v>
      </c>
      <c r="B422" s="25" t="s">
        <v>3145</v>
      </c>
      <c r="C422" s="25" t="s">
        <v>466</v>
      </c>
      <c r="D422" s="25" t="s">
        <v>437</v>
      </c>
      <c r="E422" s="25" t="s">
        <v>1508</v>
      </c>
      <c r="F422" s="26">
        <v>8602233198</v>
      </c>
      <c r="G422" s="25" t="s">
        <v>1474</v>
      </c>
      <c r="H422" s="25"/>
      <c r="I422" s="25"/>
      <c r="J422" s="28">
        <v>5</v>
      </c>
    </row>
    <row r="423" spans="1:10" s="22" customFormat="1" ht="31.5" x14ac:dyDescent="0.25">
      <c r="A423" s="24">
        <v>425</v>
      </c>
      <c r="B423" s="25" t="s">
        <v>3146</v>
      </c>
      <c r="C423" s="25" t="s">
        <v>466</v>
      </c>
      <c r="D423" s="25" t="s">
        <v>437</v>
      </c>
      <c r="E423" s="25" t="s">
        <v>1509</v>
      </c>
      <c r="F423" s="26">
        <v>8602137568</v>
      </c>
      <c r="G423" s="25" t="s">
        <v>1474</v>
      </c>
      <c r="H423" s="25"/>
      <c r="I423" s="25"/>
      <c r="J423" s="28">
        <v>1</v>
      </c>
    </row>
    <row r="424" spans="1:10" s="22" customFormat="1" ht="31.5" x14ac:dyDescent="0.25">
      <c r="A424" s="24">
        <v>426</v>
      </c>
      <c r="B424" s="25" t="s">
        <v>3147</v>
      </c>
      <c r="C424" s="25" t="s">
        <v>466</v>
      </c>
      <c r="D424" s="25" t="s">
        <v>437</v>
      </c>
      <c r="E424" s="25" t="s">
        <v>1510</v>
      </c>
      <c r="F424" s="26">
        <v>8602279202</v>
      </c>
      <c r="G424" s="25" t="s">
        <v>1474</v>
      </c>
      <c r="H424" s="25"/>
      <c r="I424" s="25"/>
      <c r="J424" s="28">
        <v>1</v>
      </c>
    </row>
    <row r="425" spans="1:10" s="22" customFormat="1" ht="31.5" x14ac:dyDescent="0.25">
      <c r="A425" s="24">
        <v>427</v>
      </c>
      <c r="B425" s="25" t="s">
        <v>3148</v>
      </c>
      <c r="C425" s="25" t="s">
        <v>466</v>
      </c>
      <c r="D425" s="25" t="s">
        <v>437</v>
      </c>
      <c r="E425" s="25" t="s">
        <v>1511</v>
      </c>
      <c r="F425" s="26">
        <v>8602254021</v>
      </c>
      <c r="G425" s="25" t="s">
        <v>1474</v>
      </c>
      <c r="H425" s="25"/>
      <c r="I425" s="25"/>
      <c r="J425" s="28">
        <v>4</v>
      </c>
    </row>
    <row r="426" spans="1:10" s="22" customFormat="1" ht="31.5" x14ac:dyDescent="0.25">
      <c r="A426" s="24">
        <v>428</v>
      </c>
      <c r="B426" s="25" t="s">
        <v>3149</v>
      </c>
      <c r="C426" s="25" t="s">
        <v>466</v>
      </c>
      <c r="D426" s="25" t="s">
        <v>579</v>
      </c>
      <c r="E426" s="25" t="s">
        <v>1512</v>
      </c>
      <c r="F426" s="26">
        <v>8602290904</v>
      </c>
      <c r="G426" s="25" t="s">
        <v>1474</v>
      </c>
      <c r="H426" s="25"/>
      <c r="I426" s="25"/>
      <c r="J426" s="28">
        <v>36</v>
      </c>
    </row>
    <row r="427" spans="1:10" s="22" customFormat="1" ht="31.5" x14ac:dyDescent="0.25">
      <c r="A427" s="24">
        <v>429</v>
      </c>
      <c r="B427" s="25" t="s">
        <v>3150</v>
      </c>
      <c r="C427" s="25" t="s">
        <v>466</v>
      </c>
      <c r="D427" s="25" t="s">
        <v>437</v>
      </c>
      <c r="E427" s="25" t="s">
        <v>1513</v>
      </c>
      <c r="F427" s="26">
        <v>8602076234</v>
      </c>
      <c r="G427" s="25" t="s">
        <v>1474</v>
      </c>
      <c r="H427" s="25"/>
      <c r="I427" s="25"/>
      <c r="J427" s="28">
        <v>17</v>
      </c>
    </row>
    <row r="428" spans="1:10" s="22" customFormat="1" ht="31.5" x14ac:dyDescent="0.25">
      <c r="A428" s="24">
        <v>430</v>
      </c>
      <c r="B428" s="25" t="s">
        <v>3151</v>
      </c>
      <c r="C428" s="25" t="s">
        <v>466</v>
      </c>
      <c r="D428" s="25" t="s">
        <v>437</v>
      </c>
      <c r="E428" s="25" t="s">
        <v>1514</v>
      </c>
      <c r="F428" s="26">
        <v>8602004222</v>
      </c>
      <c r="G428" s="25" t="s">
        <v>1474</v>
      </c>
      <c r="H428" s="25"/>
      <c r="I428" s="25"/>
      <c r="J428" s="28">
        <v>1</v>
      </c>
    </row>
    <row r="429" spans="1:10" s="22" customFormat="1" ht="31.5" x14ac:dyDescent="0.25">
      <c r="A429" s="24">
        <v>431</v>
      </c>
      <c r="B429" s="25" t="s">
        <v>3152</v>
      </c>
      <c r="C429" s="25" t="s">
        <v>466</v>
      </c>
      <c r="D429" s="25" t="s">
        <v>437</v>
      </c>
      <c r="E429" s="25" t="s">
        <v>1515</v>
      </c>
      <c r="F429" s="26">
        <v>8602205754</v>
      </c>
      <c r="G429" s="25" t="s">
        <v>1474</v>
      </c>
      <c r="H429" s="25"/>
      <c r="I429" s="25"/>
      <c r="J429" s="28">
        <v>2</v>
      </c>
    </row>
    <row r="430" spans="1:10" s="22" customFormat="1" ht="31.5" x14ac:dyDescent="0.25">
      <c r="A430" s="24">
        <v>432</v>
      </c>
      <c r="B430" s="25" t="s">
        <v>3153</v>
      </c>
      <c r="C430" s="25" t="s">
        <v>466</v>
      </c>
      <c r="D430" s="25" t="s">
        <v>437</v>
      </c>
      <c r="E430" s="25" t="s">
        <v>1516</v>
      </c>
      <c r="F430" s="26">
        <v>8602214639</v>
      </c>
      <c r="G430" s="25" t="s">
        <v>1474</v>
      </c>
      <c r="H430" s="25"/>
      <c r="I430" s="25"/>
      <c r="J430" s="28">
        <v>0</v>
      </c>
    </row>
    <row r="431" spans="1:10" s="22" customFormat="1" ht="31.5" x14ac:dyDescent="0.25">
      <c r="A431" s="24">
        <v>433</v>
      </c>
      <c r="B431" s="25" t="s">
        <v>3154</v>
      </c>
      <c r="C431" s="25" t="s">
        <v>466</v>
      </c>
      <c r="D431" s="25" t="s">
        <v>437</v>
      </c>
      <c r="E431" s="25" t="s">
        <v>1517</v>
      </c>
      <c r="F431" s="26">
        <v>8602298100</v>
      </c>
      <c r="G431" s="25" t="s">
        <v>1474</v>
      </c>
      <c r="H431" s="25"/>
      <c r="I431" s="25"/>
      <c r="J431" s="28">
        <v>4</v>
      </c>
    </row>
    <row r="432" spans="1:10" s="22" customFormat="1" ht="31.5" x14ac:dyDescent="0.25">
      <c r="A432" s="24">
        <v>434</v>
      </c>
      <c r="B432" s="25" t="s">
        <v>3155</v>
      </c>
      <c r="C432" s="25" t="s">
        <v>466</v>
      </c>
      <c r="D432" s="25" t="s">
        <v>437</v>
      </c>
      <c r="E432" s="25" t="s">
        <v>1518</v>
      </c>
      <c r="F432" s="26">
        <v>8602232451</v>
      </c>
      <c r="G432" s="25" t="s">
        <v>1474</v>
      </c>
      <c r="H432" s="25"/>
      <c r="I432" s="25"/>
      <c r="J432" s="28">
        <v>5</v>
      </c>
    </row>
    <row r="433" spans="1:10" s="22" customFormat="1" ht="31.5" x14ac:dyDescent="0.25">
      <c r="A433" s="24">
        <v>435</v>
      </c>
      <c r="B433" s="25" t="s">
        <v>3156</v>
      </c>
      <c r="C433" s="25" t="s">
        <v>466</v>
      </c>
      <c r="D433" s="25" t="s">
        <v>437</v>
      </c>
      <c r="E433" s="25" t="s">
        <v>1519</v>
      </c>
      <c r="F433" s="26">
        <v>8602229184</v>
      </c>
      <c r="G433" s="25" t="s">
        <v>1474</v>
      </c>
      <c r="H433" s="25"/>
      <c r="I433" s="25"/>
      <c r="J433" s="28">
        <v>3</v>
      </c>
    </row>
    <row r="434" spans="1:10" s="22" customFormat="1" ht="31.5" x14ac:dyDescent="0.25">
      <c r="A434" s="24">
        <v>436</v>
      </c>
      <c r="B434" s="25" t="s">
        <v>3157</v>
      </c>
      <c r="C434" s="25" t="s">
        <v>466</v>
      </c>
      <c r="D434" s="25" t="s">
        <v>437</v>
      </c>
      <c r="E434" s="25" t="s">
        <v>1520</v>
      </c>
      <c r="F434" s="26">
        <v>8602272359</v>
      </c>
      <c r="G434" s="25" t="s">
        <v>1474</v>
      </c>
      <c r="H434" s="25"/>
      <c r="I434" s="25"/>
      <c r="J434" s="28">
        <v>2</v>
      </c>
    </row>
    <row r="435" spans="1:10" s="22" customFormat="1" ht="31.5" x14ac:dyDescent="0.25">
      <c r="A435" s="24">
        <v>437</v>
      </c>
      <c r="B435" s="25" t="s">
        <v>1521</v>
      </c>
      <c r="C435" s="25" t="s">
        <v>436</v>
      </c>
      <c r="D435" s="25" t="s">
        <v>437</v>
      </c>
      <c r="E435" s="25" t="s">
        <v>1522</v>
      </c>
      <c r="F435" s="26">
        <v>860256921794</v>
      </c>
      <c r="G435" s="25" t="s">
        <v>1474</v>
      </c>
      <c r="H435" s="25"/>
      <c r="I435" s="25" t="s">
        <v>1523</v>
      </c>
      <c r="J435" s="25"/>
    </row>
    <row r="436" spans="1:10" s="22" customFormat="1" ht="31.5" x14ac:dyDescent="0.25">
      <c r="A436" s="24">
        <v>438</v>
      </c>
      <c r="B436" s="25" t="s">
        <v>1524</v>
      </c>
      <c r="C436" s="25" t="s">
        <v>436</v>
      </c>
      <c r="D436" s="25" t="s">
        <v>437</v>
      </c>
      <c r="E436" s="25" t="s">
        <v>1525</v>
      </c>
      <c r="F436" s="26">
        <v>27009781107</v>
      </c>
      <c r="G436" s="25" t="s">
        <v>1474</v>
      </c>
      <c r="H436" s="25"/>
      <c r="I436" s="25" t="s">
        <v>1526</v>
      </c>
      <c r="J436" s="25"/>
    </row>
    <row r="437" spans="1:10" s="22" customFormat="1" ht="31.5" x14ac:dyDescent="0.25">
      <c r="A437" s="24">
        <v>439</v>
      </c>
      <c r="B437" s="25" t="s">
        <v>1527</v>
      </c>
      <c r="C437" s="25" t="s">
        <v>436</v>
      </c>
      <c r="D437" s="25" t="s">
        <v>437</v>
      </c>
      <c r="E437" s="25" t="s">
        <v>1528</v>
      </c>
      <c r="F437" s="26">
        <v>860223275094</v>
      </c>
      <c r="G437" s="25" t="s">
        <v>1474</v>
      </c>
      <c r="H437" s="25"/>
      <c r="I437" s="25" t="s">
        <v>1529</v>
      </c>
      <c r="J437" s="25"/>
    </row>
    <row r="438" spans="1:10" s="22" customFormat="1" ht="31.5" x14ac:dyDescent="0.25">
      <c r="A438" s="24">
        <v>440</v>
      </c>
      <c r="B438" s="25" t="s">
        <v>1530</v>
      </c>
      <c r="C438" s="25" t="s">
        <v>436</v>
      </c>
      <c r="D438" s="25" t="s">
        <v>437</v>
      </c>
      <c r="E438" s="25" t="s">
        <v>1531</v>
      </c>
      <c r="F438" s="26">
        <v>860242700308</v>
      </c>
      <c r="G438" s="25" t="s">
        <v>1474</v>
      </c>
      <c r="H438" s="25"/>
      <c r="I438" s="25" t="s">
        <v>1532</v>
      </c>
      <c r="J438" s="25"/>
    </row>
    <row r="439" spans="1:10" s="22" customFormat="1" ht="31.5" x14ac:dyDescent="0.25">
      <c r="A439" s="24">
        <v>441</v>
      </c>
      <c r="B439" s="25" t="s">
        <v>1533</v>
      </c>
      <c r="C439" s="25" t="s">
        <v>436</v>
      </c>
      <c r="D439" s="25" t="s">
        <v>437</v>
      </c>
      <c r="E439" s="25" t="s">
        <v>1534</v>
      </c>
      <c r="F439" s="26">
        <v>616406443310</v>
      </c>
      <c r="G439" s="25" t="s">
        <v>1474</v>
      </c>
      <c r="H439" s="25"/>
      <c r="I439" s="25"/>
      <c r="J439" s="25"/>
    </row>
    <row r="440" spans="1:10" s="22" customFormat="1" ht="31.5" x14ac:dyDescent="0.25">
      <c r="A440" s="24">
        <v>442</v>
      </c>
      <c r="B440" s="25" t="s">
        <v>1535</v>
      </c>
      <c r="C440" s="25" t="s">
        <v>436</v>
      </c>
      <c r="D440" s="25" t="s">
        <v>437</v>
      </c>
      <c r="E440" s="25" t="s">
        <v>1536</v>
      </c>
      <c r="F440" s="26">
        <v>701702000725</v>
      </c>
      <c r="G440" s="25" t="s">
        <v>1537</v>
      </c>
      <c r="H440" s="25"/>
      <c r="I440" s="25"/>
      <c r="J440" s="25"/>
    </row>
    <row r="441" spans="1:10" s="22" customFormat="1" ht="31.5" x14ac:dyDescent="0.25">
      <c r="A441" s="24">
        <v>443</v>
      </c>
      <c r="B441" s="25" t="s">
        <v>1538</v>
      </c>
      <c r="C441" s="25" t="s">
        <v>436</v>
      </c>
      <c r="D441" s="25" t="s">
        <v>437</v>
      </c>
      <c r="E441" s="25" t="s">
        <v>1539</v>
      </c>
      <c r="F441" s="26">
        <v>220703369495</v>
      </c>
      <c r="G441" s="25" t="s">
        <v>1537</v>
      </c>
      <c r="H441" s="25"/>
      <c r="I441" s="25" t="s">
        <v>1540</v>
      </c>
      <c r="J441" s="25"/>
    </row>
    <row r="442" spans="1:10" s="22" customFormat="1" ht="31.5" x14ac:dyDescent="0.25">
      <c r="A442" s="24">
        <v>444</v>
      </c>
      <c r="B442" s="25" t="s">
        <v>3158</v>
      </c>
      <c r="C442" s="25" t="s">
        <v>466</v>
      </c>
      <c r="D442" s="25" t="s">
        <v>437</v>
      </c>
      <c r="E442" s="25" t="s">
        <v>1541</v>
      </c>
      <c r="F442" s="26">
        <v>8602312837</v>
      </c>
      <c r="G442" s="25" t="s">
        <v>1537</v>
      </c>
      <c r="H442" s="25"/>
      <c r="I442" s="25" t="s">
        <v>1542</v>
      </c>
      <c r="J442" s="25"/>
    </row>
    <row r="443" spans="1:10" s="22" customFormat="1" ht="31.5" x14ac:dyDescent="0.25">
      <c r="A443" s="24">
        <v>445</v>
      </c>
      <c r="B443" s="25" t="s">
        <v>3159</v>
      </c>
      <c r="C443" s="25" t="s">
        <v>466</v>
      </c>
      <c r="D443" s="25" t="s">
        <v>437</v>
      </c>
      <c r="E443" s="25" t="s">
        <v>1543</v>
      </c>
      <c r="F443" s="26">
        <v>8602062175</v>
      </c>
      <c r="G443" s="25" t="s">
        <v>1537</v>
      </c>
      <c r="H443" s="25"/>
      <c r="I443" s="25"/>
      <c r="J443" s="28">
        <v>0</v>
      </c>
    </row>
    <row r="444" spans="1:10" s="22" customFormat="1" ht="31.5" x14ac:dyDescent="0.25">
      <c r="A444" s="24">
        <v>446</v>
      </c>
      <c r="B444" s="25" t="s">
        <v>3160</v>
      </c>
      <c r="C444" s="25" t="s">
        <v>466</v>
      </c>
      <c r="D444" s="25" t="s">
        <v>437</v>
      </c>
      <c r="E444" s="25" t="s">
        <v>1544</v>
      </c>
      <c r="F444" s="26">
        <v>8602247994</v>
      </c>
      <c r="G444" s="25" t="s">
        <v>1537</v>
      </c>
      <c r="H444" s="25"/>
      <c r="I444" s="25"/>
      <c r="J444" s="28">
        <v>1</v>
      </c>
    </row>
    <row r="445" spans="1:10" s="22" customFormat="1" ht="31.5" x14ac:dyDescent="0.25">
      <c r="A445" s="24">
        <v>447</v>
      </c>
      <c r="B445" s="25" t="s">
        <v>3161</v>
      </c>
      <c r="C445" s="25" t="s">
        <v>466</v>
      </c>
      <c r="D445" s="25" t="s">
        <v>437</v>
      </c>
      <c r="E445" s="25" t="s">
        <v>1545</v>
      </c>
      <c r="F445" s="26">
        <v>8602265489</v>
      </c>
      <c r="G445" s="25" t="s">
        <v>1537</v>
      </c>
      <c r="H445" s="25"/>
      <c r="I445" s="25"/>
      <c r="J445" s="28">
        <v>1</v>
      </c>
    </row>
    <row r="446" spans="1:10" s="22" customFormat="1" ht="31.5" x14ac:dyDescent="0.25">
      <c r="A446" s="24">
        <v>448</v>
      </c>
      <c r="B446" s="25" t="s">
        <v>3162</v>
      </c>
      <c r="C446" s="25" t="s">
        <v>466</v>
      </c>
      <c r="D446" s="25" t="s">
        <v>437</v>
      </c>
      <c r="E446" s="25" t="s">
        <v>1546</v>
      </c>
      <c r="F446" s="26">
        <v>8602195739</v>
      </c>
      <c r="G446" s="25" t="s">
        <v>1537</v>
      </c>
      <c r="H446" s="25"/>
      <c r="I446" s="25"/>
      <c r="J446" s="28">
        <v>10</v>
      </c>
    </row>
    <row r="447" spans="1:10" s="22" customFormat="1" ht="31.5" x14ac:dyDescent="0.25">
      <c r="A447" s="24">
        <v>449</v>
      </c>
      <c r="B447" s="25" t="s">
        <v>3163</v>
      </c>
      <c r="C447" s="25" t="s">
        <v>466</v>
      </c>
      <c r="D447" s="25" t="s">
        <v>437</v>
      </c>
      <c r="E447" s="25" t="s">
        <v>1547</v>
      </c>
      <c r="F447" s="26">
        <v>8602278199</v>
      </c>
      <c r="G447" s="25" t="s">
        <v>1537</v>
      </c>
      <c r="H447" s="25"/>
      <c r="I447" s="25"/>
      <c r="J447" s="28">
        <v>1</v>
      </c>
    </row>
    <row r="448" spans="1:10" s="22" customFormat="1" ht="31.5" x14ac:dyDescent="0.25">
      <c r="A448" s="24">
        <v>450</v>
      </c>
      <c r="B448" s="25" t="s">
        <v>3164</v>
      </c>
      <c r="C448" s="25" t="s">
        <v>466</v>
      </c>
      <c r="D448" s="25" t="s">
        <v>437</v>
      </c>
      <c r="E448" s="25" t="s">
        <v>1548</v>
      </c>
      <c r="F448" s="26">
        <v>8602070916</v>
      </c>
      <c r="G448" s="25" t="s">
        <v>1537</v>
      </c>
      <c r="H448" s="25"/>
      <c r="I448" s="25" t="s">
        <v>1549</v>
      </c>
      <c r="J448" s="28">
        <v>14</v>
      </c>
    </row>
    <row r="449" spans="1:10" s="22" customFormat="1" ht="31.5" x14ac:dyDescent="0.25">
      <c r="A449" s="24">
        <v>451</v>
      </c>
      <c r="B449" s="25" t="s">
        <v>3165</v>
      </c>
      <c r="C449" s="25" t="s">
        <v>466</v>
      </c>
      <c r="D449" s="25" t="s">
        <v>437</v>
      </c>
      <c r="E449" s="25" t="s">
        <v>1550</v>
      </c>
      <c r="F449" s="26">
        <v>8602316768</v>
      </c>
      <c r="G449" s="25" t="s">
        <v>1537</v>
      </c>
      <c r="H449" s="25"/>
      <c r="I449" s="25" t="s">
        <v>1551</v>
      </c>
      <c r="J449" s="25"/>
    </row>
    <row r="450" spans="1:10" s="22" customFormat="1" ht="31.5" x14ac:dyDescent="0.25">
      <c r="A450" s="24">
        <v>452</v>
      </c>
      <c r="B450" s="25" t="s">
        <v>3166</v>
      </c>
      <c r="C450" s="25" t="s">
        <v>466</v>
      </c>
      <c r="D450" s="25" t="s">
        <v>437</v>
      </c>
      <c r="E450" s="25" t="s">
        <v>1552</v>
      </c>
      <c r="F450" s="26">
        <v>8602270376</v>
      </c>
      <c r="G450" s="25" t="s">
        <v>1537</v>
      </c>
      <c r="H450" s="25"/>
      <c r="I450" s="25"/>
      <c r="J450" s="28">
        <v>2</v>
      </c>
    </row>
    <row r="451" spans="1:10" s="22" customFormat="1" ht="31.5" x14ac:dyDescent="0.25">
      <c r="A451" s="24">
        <v>453</v>
      </c>
      <c r="B451" s="25" t="s">
        <v>3167</v>
      </c>
      <c r="C451" s="25" t="s">
        <v>466</v>
      </c>
      <c r="D451" s="25" t="s">
        <v>437</v>
      </c>
      <c r="E451" s="25" t="s">
        <v>1553</v>
      </c>
      <c r="F451" s="26">
        <v>8602074004</v>
      </c>
      <c r="G451" s="25" t="s">
        <v>1537</v>
      </c>
      <c r="H451" s="25"/>
      <c r="I451" s="25"/>
      <c r="J451" s="28">
        <v>1</v>
      </c>
    </row>
    <row r="452" spans="1:10" s="22" customFormat="1" ht="31.5" x14ac:dyDescent="0.25">
      <c r="A452" s="24">
        <v>454</v>
      </c>
      <c r="B452" s="25" t="s">
        <v>3168</v>
      </c>
      <c r="C452" s="25" t="s">
        <v>466</v>
      </c>
      <c r="D452" s="25" t="s">
        <v>437</v>
      </c>
      <c r="E452" s="25" t="s">
        <v>1554</v>
      </c>
      <c r="F452" s="26">
        <v>8602234378</v>
      </c>
      <c r="G452" s="25" t="s">
        <v>1537</v>
      </c>
      <c r="H452" s="25"/>
      <c r="I452" s="25"/>
      <c r="J452" s="28">
        <v>2</v>
      </c>
    </row>
    <row r="453" spans="1:10" s="22" customFormat="1" ht="31.5" x14ac:dyDescent="0.25">
      <c r="A453" s="24">
        <v>455</v>
      </c>
      <c r="B453" s="25" t="s">
        <v>3169</v>
      </c>
      <c r="C453" s="25" t="s">
        <v>466</v>
      </c>
      <c r="D453" s="25" t="s">
        <v>437</v>
      </c>
      <c r="E453" s="25" t="s">
        <v>1555</v>
      </c>
      <c r="F453" s="26">
        <v>8602027580</v>
      </c>
      <c r="G453" s="25" t="s">
        <v>1537</v>
      </c>
      <c r="H453" s="25"/>
      <c r="I453" s="25"/>
      <c r="J453" s="28">
        <v>1</v>
      </c>
    </row>
    <row r="454" spans="1:10" s="22" customFormat="1" ht="31.5" x14ac:dyDescent="0.25">
      <c r="A454" s="24">
        <v>456</v>
      </c>
      <c r="B454" s="25" t="s">
        <v>3170</v>
      </c>
      <c r="C454" s="25" t="s">
        <v>466</v>
      </c>
      <c r="D454" s="25" t="s">
        <v>437</v>
      </c>
      <c r="E454" s="25" t="s">
        <v>1556</v>
      </c>
      <c r="F454" s="26">
        <v>8602193749</v>
      </c>
      <c r="G454" s="25" t="s">
        <v>1537</v>
      </c>
      <c r="H454" s="25"/>
      <c r="I454" s="25"/>
      <c r="J454" s="28">
        <v>8</v>
      </c>
    </row>
    <row r="455" spans="1:10" s="22" customFormat="1" ht="31.5" x14ac:dyDescent="0.25">
      <c r="A455" s="24">
        <v>457</v>
      </c>
      <c r="B455" s="25" t="s">
        <v>3171</v>
      </c>
      <c r="C455" s="25" t="s">
        <v>466</v>
      </c>
      <c r="D455" s="25" t="s">
        <v>579</v>
      </c>
      <c r="E455" s="25" t="s">
        <v>1557</v>
      </c>
      <c r="F455" s="26">
        <v>8602180436</v>
      </c>
      <c r="G455" s="25" t="s">
        <v>1537</v>
      </c>
      <c r="H455" s="25"/>
      <c r="I455" s="25"/>
      <c r="J455" s="28">
        <v>25</v>
      </c>
    </row>
    <row r="456" spans="1:10" s="22" customFormat="1" ht="31.5" x14ac:dyDescent="0.25">
      <c r="A456" s="24">
        <v>458</v>
      </c>
      <c r="B456" s="25" t="s">
        <v>3172</v>
      </c>
      <c r="C456" s="25" t="s">
        <v>466</v>
      </c>
      <c r="D456" s="25" t="s">
        <v>437</v>
      </c>
      <c r="E456" s="25" t="s">
        <v>1558</v>
      </c>
      <c r="F456" s="26">
        <v>8602024170</v>
      </c>
      <c r="G456" s="25" t="s">
        <v>1537</v>
      </c>
      <c r="H456" s="25"/>
      <c r="I456" s="25"/>
      <c r="J456" s="28">
        <v>1</v>
      </c>
    </row>
    <row r="457" spans="1:10" s="22" customFormat="1" ht="31.5" x14ac:dyDescent="0.25">
      <c r="A457" s="24">
        <v>459</v>
      </c>
      <c r="B457" s="25" t="s">
        <v>3173</v>
      </c>
      <c r="C457" s="25" t="s">
        <v>466</v>
      </c>
      <c r="D457" s="25" t="s">
        <v>437</v>
      </c>
      <c r="E457" s="25" t="s">
        <v>1559</v>
      </c>
      <c r="F457" s="26">
        <v>8602026138</v>
      </c>
      <c r="G457" s="25" t="s">
        <v>1537</v>
      </c>
      <c r="H457" s="25"/>
      <c r="I457" s="25"/>
      <c r="J457" s="28">
        <v>5</v>
      </c>
    </row>
    <row r="458" spans="1:10" s="22" customFormat="1" ht="31.5" x14ac:dyDescent="0.25">
      <c r="A458" s="24">
        <v>460</v>
      </c>
      <c r="B458" s="25" t="s">
        <v>3174</v>
      </c>
      <c r="C458" s="25" t="s">
        <v>466</v>
      </c>
      <c r="D458" s="25" t="s">
        <v>437</v>
      </c>
      <c r="E458" s="25" t="s">
        <v>1560</v>
      </c>
      <c r="F458" s="26">
        <v>8602068459</v>
      </c>
      <c r="G458" s="25" t="s">
        <v>1537</v>
      </c>
      <c r="H458" s="25"/>
      <c r="I458" s="25"/>
      <c r="J458" s="28">
        <v>3</v>
      </c>
    </row>
    <row r="459" spans="1:10" s="22" customFormat="1" ht="31.5" x14ac:dyDescent="0.25">
      <c r="A459" s="24">
        <v>461</v>
      </c>
      <c r="B459" s="25" t="s">
        <v>3175</v>
      </c>
      <c r="C459" s="25" t="s">
        <v>466</v>
      </c>
      <c r="D459" s="25" t="s">
        <v>437</v>
      </c>
      <c r="E459" s="25" t="s">
        <v>1561</v>
      </c>
      <c r="F459" s="26">
        <v>8602069477</v>
      </c>
      <c r="G459" s="25" t="s">
        <v>1537</v>
      </c>
      <c r="H459" s="25"/>
      <c r="I459" s="25"/>
      <c r="J459" s="28">
        <v>30</v>
      </c>
    </row>
    <row r="460" spans="1:10" s="22" customFormat="1" ht="31.5" x14ac:dyDescent="0.25">
      <c r="A460" s="24">
        <v>462</v>
      </c>
      <c r="B460" s="25" t="s">
        <v>3176</v>
      </c>
      <c r="C460" s="25" t="s">
        <v>466</v>
      </c>
      <c r="D460" s="25" t="s">
        <v>437</v>
      </c>
      <c r="E460" s="25" t="s">
        <v>1562</v>
      </c>
      <c r="F460" s="26">
        <v>8602217848</v>
      </c>
      <c r="G460" s="25" t="s">
        <v>1537</v>
      </c>
      <c r="H460" s="25"/>
      <c r="I460" s="25" t="s">
        <v>1563</v>
      </c>
      <c r="J460" s="28">
        <v>1</v>
      </c>
    </row>
    <row r="461" spans="1:10" s="22" customFormat="1" ht="31.5" x14ac:dyDescent="0.25">
      <c r="A461" s="24">
        <v>463</v>
      </c>
      <c r="B461" s="25" t="s">
        <v>1564</v>
      </c>
      <c r="C461" s="25" t="s">
        <v>436</v>
      </c>
      <c r="D461" s="25" t="s">
        <v>437</v>
      </c>
      <c r="E461" s="25" t="s">
        <v>1565</v>
      </c>
      <c r="F461" s="26">
        <v>860223922979</v>
      </c>
      <c r="G461" s="25" t="s">
        <v>1537</v>
      </c>
      <c r="H461" s="25"/>
      <c r="I461" s="25" t="s">
        <v>1566</v>
      </c>
      <c r="J461" s="25"/>
    </row>
    <row r="462" spans="1:10" s="22" customFormat="1" ht="31.5" x14ac:dyDescent="0.25">
      <c r="A462" s="24">
        <v>464</v>
      </c>
      <c r="B462" s="25" t="s">
        <v>1567</v>
      </c>
      <c r="C462" s="25" t="s">
        <v>436</v>
      </c>
      <c r="D462" s="25" t="s">
        <v>437</v>
      </c>
      <c r="E462" s="25" t="s">
        <v>1568</v>
      </c>
      <c r="F462" s="26">
        <v>860225130866</v>
      </c>
      <c r="G462" s="25" t="s">
        <v>1537</v>
      </c>
      <c r="H462" s="25"/>
      <c r="I462" s="25"/>
      <c r="J462" s="25"/>
    </row>
    <row r="463" spans="1:10" s="22" customFormat="1" ht="31.5" x14ac:dyDescent="0.25">
      <c r="A463" s="24">
        <v>465</v>
      </c>
      <c r="B463" s="25" t="s">
        <v>1569</v>
      </c>
      <c r="C463" s="25" t="s">
        <v>436</v>
      </c>
      <c r="D463" s="25" t="s">
        <v>437</v>
      </c>
      <c r="E463" s="25" t="s">
        <v>1570</v>
      </c>
      <c r="F463" s="26">
        <v>860211811985</v>
      </c>
      <c r="G463" s="25" t="s">
        <v>1537</v>
      </c>
      <c r="H463" s="25"/>
      <c r="I463" s="25"/>
      <c r="J463" s="25"/>
    </row>
    <row r="464" spans="1:10" s="22" customFormat="1" ht="31.5" x14ac:dyDescent="0.25">
      <c r="A464" s="24">
        <v>466</v>
      </c>
      <c r="B464" s="25" t="s">
        <v>3177</v>
      </c>
      <c r="C464" s="25" t="s">
        <v>466</v>
      </c>
      <c r="D464" s="25" t="s">
        <v>437</v>
      </c>
      <c r="E464" s="25" t="s">
        <v>1571</v>
      </c>
      <c r="F464" s="26">
        <v>8602290870</v>
      </c>
      <c r="G464" s="25" t="s">
        <v>1572</v>
      </c>
      <c r="H464" s="25"/>
      <c r="I464" s="25"/>
      <c r="J464" s="28">
        <v>1</v>
      </c>
    </row>
    <row r="465" spans="1:10" s="22" customFormat="1" ht="47.25" x14ac:dyDescent="0.25">
      <c r="A465" s="24">
        <v>467</v>
      </c>
      <c r="B465" s="25" t="s">
        <v>1573</v>
      </c>
      <c r="C465" s="25" t="s">
        <v>436</v>
      </c>
      <c r="D465" s="25" t="s">
        <v>437</v>
      </c>
      <c r="E465" s="25" t="s">
        <v>1574</v>
      </c>
      <c r="F465" s="26">
        <v>860201854644</v>
      </c>
      <c r="G465" s="25" t="s">
        <v>1575</v>
      </c>
      <c r="H465" s="25"/>
      <c r="I465" s="25"/>
      <c r="J465" s="25"/>
    </row>
    <row r="466" spans="1:10" s="22" customFormat="1" ht="47.25" x14ac:dyDescent="0.25">
      <c r="A466" s="24">
        <v>468</v>
      </c>
      <c r="B466" s="25" t="s">
        <v>3178</v>
      </c>
      <c r="C466" s="25" t="s">
        <v>466</v>
      </c>
      <c r="D466" s="25" t="s">
        <v>437</v>
      </c>
      <c r="E466" s="25" t="s">
        <v>1576</v>
      </c>
      <c r="F466" s="26">
        <v>8602306174</v>
      </c>
      <c r="G466" s="25" t="s">
        <v>1575</v>
      </c>
      <c r="H466" s="25"/>
      <c r="I466" s="25" t="s">
        <v>1577</v>
      </c>
      <c r="J466" s="28">
        <v>1</v>
      </c>
    </row>
    <row r="467" spans="1:10" s="22" customFormat="1" ht="31.5" x14ac:dyDescent="0.25">
      <c r="A467" s="24">
        <v>469</v>
      </c>
      <c r="B467" s="25" t="s">
        <v>1578</v>
      </c>
      <c r="C467" s="25" t="s">
        <v>436</v>
      </c>
      <c r="D467" s="25" t="s">
        <v>437</v>
      </c>
      <c r="E467" s="25" t="s">
        <v>1579</v>
      </c>
      <c r="F467" s="26">
        <v>860233562919</v>
      </c>
      <c r="G467" s="25" t="s">
        <v>1580</v>
      </c>
      <c r="H467" s="25"/>
      <c r="I467" s="25" t="s">
        <v>1581</v>
      </c>
      <c r="J467" s="25"/>
    </row>
    <row r="468" spans="1:10" s="22" customFormat="1" ht="31.5" x14ac:dyDescent="0.25">
      <c r="A468" s="24">
        <v>470</v>
      </c>
      <c r="B468" s="25" t="s">
        <v>1582</v>
      </c>
      <c r="C468" s="25" t="s">
        <v>436</v>
      </c>
      <c r="D468" s="25" t="s">
        <v>437</v>
      </c>
      <c r="E468" s="25" t="s">
        <v>1583</v>
      </c>
      <c r="F468" s="26">
        <v>860237038512</v>
      </c>
      <c r="G468" s="25" t="s">
        <v>1580</v>
      </c>
      <c r="H468" s="25"/>
      <c r="I468" s="25" t="s">
        <v>1584</v>
      </c>
      <c r="J468" s="25"/>
    </row>
    <row r="469" spans="1:10" s="22" customFormat="1" ht="31.5" x14ac:dyDescent="0.25">
      <c r="A469" s="24">
        <v>471</v>
      </c>
      <c r="B469" s="25" t="s">
        <v>1585</v>
      </c>
      <c r="C469" s="25" t="s">
        <v>436</v>
      </c>
      <c r="D469" s="25" t="s">
        <v>437</v>
      </c>
      <c r="E469" s="25" t="s">
        <v>1586</v>
      </c>
      <c r="F469" s="26">
        <v>860200923221</v>
      </c>
      <c r="G469" s="25" t="s">
        <v>1580</v>
      </c>
      <c r="H469" s="25"/>
      <c r="I469" s="25" t="s">
        <v>1587</v>
      </c>
      <c r="J469" s="25"/>
    </row>
    <row r="470" spans="1:10" s="22" customFormat="1" ht="31.5" x14ac:dyDescent="0.25">
      <c r="A470" s="24">
        <v>472</v>
      </c>
      <c r="B470" s="25" t="s">
        <v>1588</v>
      </c>
      <c r="C470" s="25" t="s">
        <v>436</v>
      </c>
      <c r="D470" s="25" t="s">
        <v>437</v>
      </c>
      <c r="E470" s="25" t="s">
        <v>1589</v>
      </c>
      <c r="F470" s="26">
        <v>740411455432</v>
      </c>
      <c r="G470" s="25" t="s">
        <v>1580</v>
      </c>
      <c r="H470" s="25"/>
      <c r="I470" s="25" t="s">
        <v>1590</v>
      </c>
      <c r="J470" s="25"/>
    </row>
    <row r="471" spans="1:10" s="22" customFormat="1" ht="31.5" x14ac:dyDescent="0.25">
      <c r="A471" s="24">
        <v>473</v>
      </c>
      <c r="B471" s="25" t="s">
        <v>1591</v>
      </c>
      <c r="C471" s="25" t="s">
        <v>436</v>
      </c>
      <c r="D471" s="25" t="s">
        <v>437</v>
      </c>
      <c r="E471" s="25" t="s">
        <v>1592</v>
      </c>
      <c r="F471" s="26">
        <v>583501385947</v>
      </c>
      <c r="G471" s="25" t="s">
        <v>1580</v>
      </c>
      <c r="H471" s="25"/>
      <c r="I471" s="25" t="s">
        <v>1593</v>
      </c>
      <c r="J471" s="25"/>
    </row>
    <row r="472" spans="1:10" s="22" customFormat="1" ht="31.5" x14ac:dyDescent="0.25">
      <c r="A472" s="24">
        <v>474</v>
      </c>
      <c r="B472" s="25" t="s">
        <v>1594</v>
      </c>
      <c r="C472" s="25" t="s">
        <v>436</v>
      </c>
      <c r="D472" s="25" t="s">
        <v>437</v>
      </c>
      <c r="E472" s="25" t="s">
        <v>1595</v>
      </c>
      <c r="F472" s="26">
        <v>860232565610</v>
      </c>
      <c r="G472" s="25" t="s">
        <v>1580</v>
      </c>
      <c r="H472" s="25"/>
      <c r="I472" s="25" t="s">
        <v>1596</v>
      </c>
      <c r="J472" s="25"/>
    </row>
    <row r="473" spans="1:10" s="22" customFormat="1" ht="31.5" x14ac:dyDescent="0.25">
      <c r="A473" s="24">
        <v>475</v>
      </c>
      <c r="B473" s="25" t="s">
        <v>1597</v>
      </c>
      <c r="C473" s="25" t="s">
        <v>436</v>
      </c>
      <c r="D473" s="25" t="s">
        <v>437</v>
      </c>
      <c r="E473" s="25" t="s">
        <v>1598</v>
      </c>
      <c r="F473" s="26">
        <v>860219863150</v>
      </c>
      <c r="G473" s="25" t="s">
        <v>1580</v>
      </c>
      <c r="H473" s="25"/>
      <c r="I473" s="25" t="s">
        <v>1599</v>
      </c>
      <c r="J473" s="25"/>
    </row>
    <row r="474" spans="1:10" s="22" customFormat="1" ht="31.5" x14ac:dyDescent="0.25">
      <c r="A474" s="24">
        <v>476</v>
      </c>
      <c r="B474" s="25" t="s">
        <v>1600</v>
      </c>
      <c r="C474" s="25" t="s">
        <v>436</v>
      </c>
      <c r="D474" s="25" t="s">
        <v>437</v>
      </c>
      <c r="E474" s="25" t="s">
        <v>1601</v>
      </c>
      <c r="F474" s="26">
        <v>554002058922</v>
      </c>
      <c r="G474" s="25" t="s">
        <v>1580</v>
      </c>
      <c r="H474" s="25"/>
      <c r="I474" s="25" t="s">
        <v>1602</v>
      </c>
      <c r="J474" s="25"/>
    </row>
    <row r="475" spans="1:10" s="22" customFormat="1" ht="31.5" x14ac:dyDescent="0.25">
      <c r="A475" s="24">
        <v>477</v>
      </c>
      <c r="B475" s="25" t="s">
        <v>1603</v>
      </c>
      <c r="C475" s="25" t="s">
        <v>436</v>
      </c>
      <c r="D475" s="25" t="s">
        <v>437</v>
      </c>
      <c r="E475" s="25" t="s">
        <v>1604</v>
      </c>
      <c r="F475" s="26">
        <v>860232596111</v>
      </c>
      <c r="G475" s="25" t="s">
        <v>1580</v>
      </c>
      <c r="H475" s="25"/>
      <c r="I475" s="25" t="s">
        <v>1605</v>
      </c>
      <c r="J475" s="25"/>
    </row>
    <row r="476" spans="1:10" s="22" customFormat="1" ht="31.5" x14ac:dyDescent="0.25">
      <c r="A476" s="24">
        <v>478</v>
      </c>
      <c r="B476" s="25" t="s">
        <v>1606</v>
      </c>
      <c r="C476" s="25" t="s">
        <v>436</v>
      </c>
      <c r="D476" s="25" t="s">
        <v>437</v>
      </c>
      <c r="E476" s="25" t="s">
        <v>1607</v>
      </c>
      <c r="F476" s="26">
        <v>860238693746</v>
      </c>
      <c r="G476" s="25" t="s">
        <v>1580</v>
      </c>
      <c r="H476" s="25"/>
      <c r="I476" s="25" t="s">
        <v>1608</v>
      </c>
      <c r="J476" s="25"/>
    </row>
    <row r="477" spans="1:10" s="22" customFormat="1" ht="31.5" x14ac:dyDescent="0.25">
      <c r="A477" s="24">
        <v>479</v>
      </c>
      <c r="B477" s="25" t="s">
        <v>1609</v>
      </c>
      <c r="C477" s="25" t="s">
        <v>436</v>
      </c>
      <c r="D477" s="25" t="s">
        <v>437</v>
      </c>
      <c r="E477" s="25" t="s">
        <v>1610</v>
      </c>
      <c r="F477" s="26">
        <v>860236368606</v>
      </c>
      <c r="G477" s="25" t="s">
        <v>1580</v>
      </c>
      <c r="H477" s="25"/>
      <c r="I477" s="25"/>
      <c r="J477" s="25"/>
    </row>
    <row r="478" spans="1:10" s="22" customFormat="1" ht="31.5" x14ac:dyDescent="0.25">
      <c r="A478" s="24">
        <v>480</v>
      </c>
      <c r="B478" s="25" t="s">
        <v>1611</v>
      </c>
      <c r="C478" s="25" t="s">
        <v>436</v>
      </c>
      <c r="D478" s="25" t="s">
        <v>437</v>
      </c>
      <c r="E478" s="25" t="s">
        <v>1612</v>
      </c>
      <c r="F478" s="26">
        <v>165003932058</v>
      </c>
      <c r="G478" s="25" t="s">
        <v>1580</v>
      </c>
      <c r="H478" s="25"/>
      <c r="I478" s="25"/>
      <c r="J478" s="25"/>
    </row>
    <row r="479" spans="1:10" s="22" customFormat="1" ht="31.5" x14ac:dyDescent="0.25">
      <c r="A479" s="24">
        <v>481</v>
      </c>
      <c r="B479" s="25" t="s">
        <v>1613</v>
      </c>
      <c r="C479" s="25" t="s">
        <v>436</v>
      </c>
      <c r="D479" s="25" t="s">
        <v>437</v>
      </c>
      <c r="E479" s="25" t="s">
        <v>1614</v>
      </c>
      <c r="F479" s="26">
        <v>860233437040</v>
      </c>
      <c r="G479" s="25" t="s">
        <v>1580</v>
      </c>
      <c r="H479" s="25"/>
      <c r="I479" s="25" t="s">
        <v>1615</v>
      </c>
      <c r="J479" s="25"/>
    </row>
    <row r="480" spans="1:10" s="22" customFormat="1" ht="31.5" x14ac:dyDescent="0.25">
      <c r="A480" s="24">
        <v>482</v>
      </c>
      <c r="B480" s="25" t="s">
        <v>1616</v>
      </c>
      <c r="C480" s="25" t="s">
        <v>436</v>
      </c>
      <c r="D480" s="25" t="s">
        <v>437</v>
      </c>
      <c r="E480" s="25" t="s">
        <v>1617</v>
      </c>
      <c r="F480" s="26">
        <v>860224866903</v>
      </c>
      <c r="G480" s="25" t="s">
        <v>1580</v>
      </c>
      <c r="H480" s="25"/>
      <c r="I480" s="25"/>
      <c r="J480" s="25"/>
    </row>
    <row r="481" spans="1:10" s="22" customFormat="1" ht="31.5" x14ac:dyDescent="0.25">
      <c r="A481" s="24">
        <v>483</v>
      </c>
      <c r="B481" s="25" t="s">
        <v>1618</v>
      </c>
      <c r="C481" s="25" t="s">
        <v>436</v>
      </c>
      <c r="D481" s="25" t="s">
        <v>437</v>
      </c>
      <c r="E481" s="25" t="s">
        <v>1619</v>
      </c>
      <c r="F481" s="26">
        <v>860227345507</v>
      </c>
      <c r="G481" s="25" t="s">
        <v>1580</v>
      </c>
      <c r="H481" s="25"/>
      <c r="I481" s="25" t="s">
        <v>1620</v>
      </c>
      <c r="J481" s="25"/>
    </row>
    <row r="482" spans="1:10" s="22" customFormat="1" ht="31.5" x14ac:dyDescent="0.25">
      <c r="A482" s="24">
        <v>484</v>
      </c>
      <c r="B482" s="25" t="s">
        <v>1621</v>
      </c>
      <c r="C482" s="25" t="s">
        <v>436</v>
      </c>
      <c r="D482" s="25" t="s">
        <v>437</v>
      </c>
      <c r="E482" s="25" t="s">
        <v>1622</v>
      </c>
      <c r="F482" s="26">
        <v>860225273399</v>
      </c>
      <c r="G482" s="25" t="s">
        <v>1580</v>
      </c>
      <c r="H482" s="25"/>
      <c r="I482" s="25" t="s">
        <v>1623</v>
      </c>
      <c r="J482" s="25"/>
    </row>
    <row r="483" spans="1:10" s="22" customFormat="1" ht="31.5" x14ac:dyDescent="0.25">
      <c r="A483" s="24">
        <v>485</v>
      </c>
      <c r="B483" s="25" t="s">
        <v>1624</v>
      </c>
      <c r="C483" s="25" t="s">
        <v>436</v>
      </c>
      <c r="D483" s="25" t="s">
        <v>437</v>
      </c>
      <c r="E483" s="25" t="s">
        <v>1625</v>
      </c>
      <c r="F483" s="26">
        <v>860231531640</v>
      </c>
      <c r="G483" s="25" t="s">
        <v>1580</v>
      </c>
      <c r="H483" s="25"/>
      <c r="I483" s="25" t="s">
        <v>1626</v>
      </c>
      <c r="J483" s="25"/>
    </row>
    <row r="484" spans="1:10" s="22" customFormat="1" ht="31.5" x14ac:dyDescent="0.25">
      <c r="A484" s="24">
        <v>486</v>
      </c>
      <c r="B484" s="25" t="s">
        <v>1627</v>
      </c>
      <c r="C484" s="25" t="s">
        <v>436</v>
      </c>
      <c r="D484" s="25" t="s">
        <v>437</v>
      </c>
      <c r="E484" s="25" t="s">
        <v>1628</v>
      </c>
      <c r="F484" s="26">
        <v>861717094879</v>
      </c>
      <c r="G484" s="25" t="s">
        <v>1580</v>
      </c>
      <c r="H484" s="25"/>
      <c r="I484" s="25" t="s">
        <v>1629</v>
      </c>
      <c r="J484" s="25"/>
    </row>
    <row r="485" spans="1:10" s="22" customFormat="1" ht="31.5" x14ac:dyDescent="0.25">
      <c r="A485" s="24">
        <v>487</v>
      </c>
      <c r="B485" s="25" t="s">
        <v>1630</v>
      </c>
      <c r="C485" s="25" t="s">
        <v>436</v>
      </c>
      <c r="D485" s="25" t="s">
        <v>437</v>
      </c>
      <c r="E485" s="25" t="s">
        <v>1631</v>
      </c>
      <c r="F485" s="26">
        <v>860231867552</v>
      </c>
      <c r="G485" s="25" t="s">
        <v>1580</v>
      </c>
      <c r="H485" s="25"/>
      <c r="I485" s="25" t="s">
        <v>1632</v>
      </c>
      <c r="J485" s="25"/>
    </row>
    <row r="486" spans="1:10" s="22" customFormat="1" ht="31.5" x14ac:dyDescent="0.25">
      <c r="A486" s="24">
        <v>488</v>
      </c>
      <c r="B486" s="25" t="s">
        <v>1633</v>
      </c>
      <c r="C486" s="25" t="s">
        <v>436</v>
      </c>
      <c r="D486" s="25" t="s">
        <v>437</v>
      </c>
      <c r="E486" s="25" t="s">
        <v>1634</v>
      </c>
      <c r="F486" s="26">
        <v>860229882666</v>
      </c>
      <c r="G486" s="25" t="s">
        <v>1580</v>
      </c>
      <c r="H486" s="25"/>
      <c r="I486" s="25" t="s">
        <v>1635</v>
      </c>
      <c r="J486" s="25"/>
    </row>
    <row r="487" spans="1:10" s="22" customFormat="1" ht="31.5" x14ac:dyDescent="0.25">
      <c r="A487" s="24">
        <v>489</v>
      </c>
      <c r="B487" s="25" t="s">
        <v>1636</v>
      </c>
      <c r="C487" s="25" t="s">
        <v>436</v>
      </c>
      <c r="D487" s="25" t="s">
        <v>437</v>
      </c>
      <c r="E487" s="25" t="s">
        <v>1637</v>
      </c>
      <c r="F487" s="26">
        <v>860903760605</v>
      </c>
      <c r="G487" s="25" t="s">
        <v>1580</v>
      </c>
      <c r="H487" s="25"/>
      <c r="I487" s="25"/>
      <c r="J487" s="25"/>
    </row>
    <row r="488" spans="1:10" s="22" customFormat="1" ht="31.5" x14ac:dyDescent="0.25">
      <c r="A488" s="24">
        <v>490</v>
      </c>
      <c r="B488" s="25" t="s">
        <v>1638</v>
      </c>
      <c r="C488" s="25" t="s">
        <v>436</v>
      </c>
      <c r="D488" s="25" t="s">
        <v>437</v>
      </c>
      <c r="E488" s="25" t="s">
        <v>1639</v>
      </c>
      <c r="F488" s="26">
        <v>860232255707</v>
      </c>
      <c r="G488" s="25" t="s">
        <v>1580</v>
      </c>
      <c r="H488" s="25"/>
      <c r="I488" s="25"/>
      <c r="J488" s="25"/>
    </row>
    <row r="489" spans="1:10" s="22" customFormat="1" ht="31.5" x14ac:dyDescent="0.25">
      <c r="A489" s="24">
        <v>491</v>
      </c>
      <c r="B489" s="25" t="s">
        <v>1640</v>
      </c>
      <c r="C489" s="25" t="s">
        <v>436</v>
      </c>
      <c r="D489" s="25" t="s">
        <v>437</v>
      </c>
      <c r="E489" s="25" t="s">
        <v>1641</v>
      </c>
      <c r="F489" s="26">
        <v>860222095123</v>
      </c>
      <c r="G489" s="25" t="s">
        <v>1580</v>
      </c>
      <c r="H489" s="25"/>
      <c r="I489" s="25"/>
      <c r="J489" s="25"/>
    </row>
    <row r="490" spans="1:10" s="22" customFormat="1" ht="31.5" x14ac:dyDescent="0.25">
      <c r="A490" s="24">
        <v>492</v>
      </c>
      <c r="B490" s="25" t="s">
        <v>1642</v>
      </c>
      <c r="C490" s="25" t="s">
        <v>436</v>
      </c>
      <c r="D490" s="25" t="s">
        <v>437</v>
      </c>
      <c r="E490" s="25" t="s">
        <v>1643</v>
      </c>
      <c r="F490" s="26">
        <v>861715278180</v>
      </c>
      <c r="G490" s="25" t="s">
        <v>1580</v>
      </c>
      <c r="H490" s="25"/>
      <c r="I490" s="25"/>
      <c r="J490" s="25"/>
    </row>
    <row r="491" spans="1:10" s="22" customFormat="1" ht="31.5" x14ac:dyDescent="0.25">
      <c r="A491" s="24">
        <v>493</v>
      </c>
      <c r="B491" s="25" t="s">
        <v>1644</v>
      </c>
      <c r="C491" s="25" t="s">
        <v>436</v>
      </c>
      <c r="D491" s="25" t="s">
        <v>437</v>
      </c>
      <c r="E491" s="25" t="s">
        <v>1645</v>
      </c>
      <c r="F491" s="26">
        <v>860220837404</v>
      </c>
      <c r="G491" s="25" t="s">
        <v>1580</v>
      </c>
      <c r="H491" s="25"/>
      <c r="I491" s="25" t="s">
        <v>1646</v>
      </c>
      <c r="J491" s="25"/>
    </row>
    <row r="492" spans="1:10" s="22" customFormat="1" ht="31.5" x14ac:dyDescent="0.25">
      <c r="A492" s="24">
        <v>494</v>
      </c>
      <c r="B492" s="25" t="s">
        <v>1647</v>
      </c>
      <c r="C492" s="25" t="s">
        <v>436</v>
      </c>
      <c r="D492" s="25" t="s">
        <v>437</v>
      </c>
      <c r="E492" s="25" t="s">
        <v>1648</v>
      </c>
      <c r="F492" s="26">
        <v>861903842730</v>
      </c>
      <c r="G492" s="25" t="s">
        <v>1580</v>
      </c>
      <c r="H492" s="25"/>
      <c r="I492" s="25" t="s">
        <v>1649</v>
      </c>
      <c r="J492" s="25"/>
    </row>
    <row r="493" spans="1:10" s="22" customFormat="1" ht="31.5" x14ac:dyDescent="0.25">
      <c r="A493" s="24">
        <v>495</v>
      </c>
      <c r="B493" s="25" t="s">
        <v>1650</v>
      </c>
      <c r="C493" s="25" t="s">
        <v>436</v>
      </c>
      <c r="D493" s="25" t="s">
        <v>437</v>
      </c>
      <c r="E493" s="25" t="s">
        <v>1651</v>
      </c>
      <c r="F493" s="26">
        <v>120401393442</v>
      </c>
      <c r="G493" s="25" t="s">
        <v>1580</v>
      </c>
      <c r="H493" s="25"/>
      <c r="I493" s="25"/>
      <c r="J493" s="25"/>
    </row>
    <row r="494" spans="1:10" s="22" customFormat="1" ht="31.5" x14ac:dyDescent="0.25">
      <c r="A494" s="24">
        <v>496</v>
      </c>
      <c r="B494" s="25" t="s">
        <v>1652</v>
      </c>
      <c r="C494" s="25" t="s">
        <v>436</v>
      </c>
      <c r="D494" s="25" t="s">
        <v>437</v>
      </c>
      <c r="E494" s="25" t="s">
        <v>1653</v>
      </c>
      <c r="F494" s="26">
        <v>860238727307</v>
      </c>
      <c r="G494" s="25" t="s">
        <v>1580</v>
      </c>
      <c r="H494" s="25"/>
      <c r="I494" s="25" t="s">
        <v>1654</v>
      </c>
      <c r="J494" s="25"/>
    </row>
    <row r="495" spans="1:10" s="22" customFormat="1" ht="31.5" x14ac:dyDescent="0.25">
      <c r="A495" s="24">
        <v>497</v>
      </c>
      <c r="B495" s="25" t="s">
        <v>1655</v>
      </c>
      <c r="C495" s="25" t="s">
        <v>436</v>
      </c>
      <c r="D495" s="25" t="s">
        <v>437</v>
      </c>
      <c r="E495" s="25" t="s">
        <v>1656</v>
      </c>
      <c r="F495" s="26">
        <v>860212271179</v>
      </c>
      <c r="G495" s="25" t="s">
        <v>1580</v>
      </c>
      <c r="H495" s="25"/>
      <c r="I495" s="25" t="s">
        <v>1657</v>
      </c>
      <c r="J495" s="25"/>
    </row>
    <row r="496" spans="1:10" s="22" customFormat="1" ht="31.5" x14ac:dyDescent="0.25">
      <c r="A496" s="24">
        <v>498</v>
      </c>
      <c r="B496" s="25" t="s">
        <v>1658</v>
      </c>
      <c r="C496" s="25" t="s">
        <v>436</v>
      </c>
      <c r="D496" s="25" t="s">
        <v>437</v>
      </c>
      <c r="E496" s="25" t="s">
        <v>1659</v>
      </c>
      <c r="F496" s="26">
        <v>860245795266</v>
      </c>
      <c r="G496" s="25" t="s">
        <v>1580</v>
      </c>
      <c r="H496" s="25"/>
      <c r="I496" s="25" t="s">
        <v>1660</v>
      </c>
      <c r="J496" s="25"/>
    </row>
    <row r="497" spans="1:10" s="22" customFormat="1" ht="31.5" x14ac:dyDescent="0.25">
      <c r="A497" s="24">
        <v>499</v>
      </c>
      <c r="B497" s="25" t="s">
        <v>1661</v>
      </c>
      <c r="C497" s="25" t="s">
        <v>436</v>
      </c>
      <c r="D497" s="25" t="s">
        <v>437</v>
      </c>
      <c r="E497" s="25" t="s">
        <v>1662</v>
      </c>
      <c r="F497" s="26">
        <v>593002835410</v>
      </c>
      <c r="G497" s="25" t="s">
        <v>1580</v>
      </c>
      <c r="H497" s="25"/>
      <c r="I497" s="25"/>
      <c r="J497" s="25"/>
    </row>
    <row r="498" spans="1:10" s="22" customFormat="1" ht="31.5" x14ac:dyDescent="0.25">
      <c r="A498" s="24">
        <v>500</v>
      </c>
      <c r="B498" s="25" t="s">
        <v>1663</v>
      </c>
      <c r="C498" s="25" t="s">
        <v>436</v>
      </c>
      <c r="D498" s="25" t="s">
        <v>437</v>
      </c>
      <c r="E498" s="25" t="s">
        <v>1664</v>
      </c>
      <c r="F498" s="26">
        <v>860226282565</v>
      </c>
      <c r="G498" s="25" t="s">
        <v>1580</v>
      </c>
      <c r="H498" s="25"/>
      <c r="I498" s="25" t="s">
        <v>1665</v>
      </c>
      <c r="J498" s="25"/>
    </row>
    <row r="499" spans="1:10" s="22" customFormat="1" ht="31.5" x14ac:dyDescent="0.25">
      <c r="A499" s="24">
        <v>501</v>
      </c>
      <c r="B499" s="25" t="s">
        <v>1666</v>
      </c>
      <c r="C499" s="25" t="s">
        <v>436</v>
      </c>
      <c r="D499" s="25" t="s">
        <v>437</v>
      </c>
      <c r="E499" s="25" t="s">
        <v>1667</v>
      </c>
      <c r="F499" s="26">
        <v>860224329835</v>
      </c>
      <c r="G499" s="25" t="s">
        <v>1580</v>
      </c>
      <c r="H499" s="25"/>
      <c r="I499" s="25" t="s">
        <v>1668</v>
      </c>
      <c r="J499" s="25"/>
    </row>
    <row r="500" spans="1:10" s="22" customFormat="1" ht="31.5" x14ac:dyDescent="0.25">
      <c r="A500" s="24">
        <v>502</v>
      </c>
      <c r="B500" s="25" t="s">
        <v>1669</v>
      </c>
      <c r="C500" s="25" t="s">
        <v>436</v>
      </c>
      <c r="D500" s="25" t="s">
        <v>437</v>
      </c>
      <c r="E500" s="25" t="s">
        <v>1670</v>
      </c>
      <c r="F500" s="26">
        <v>860233214904</v>
      </c>
      <c r="G500" s="25" t="s">
        <v>1580</v>
      </c>
      <c r="H500" s="25"/>
      <c r="I500" s="25" t="s">
        <v>1671</v>
      </c>
      <c r="J500" s="25"/>
    </row>
    <row r="501" spans="1:10" s="22" customFormat="1" ht="31.5" x14ac:dyDescent="0.25">
      <c r="A501" s="24">
        <v>503</v>
      </c>
      <c r="B501" s="25" t="s">
        <v>1672</v>
      </c>
      <c r="C501" s="25" t="s">
        <v>436</v>
      </c>
      <c r="D501" s="25" t="s">
        <v>437</v>
      </c>
      <c r="E501" s="25" t="s">
        <v>1673</v>
      </c>
      <c r="F501" s="26">
        <v>860247203525</v>
      </c>
      <c r="G501" s="25" t="s">
        <v>1580</v>
      </c>
      <c r="H501" s="25"/>
      <c r="I501" s="25"/>
      <c r="J501" s="25"/>
    </row>
    <row r="502" spans="1:10" s="22" customFormat="1" ht="31.5" x14ac:dyDescent="0.25">
      <c r="A502" s="24">
        <v>504</v>
      </c>
      <c r="B502" s="25" t="s">
        <v>1674</v>
      </c>
      <c r="C502" s="25" t="s">
        <v>436</v>
      </c>
      <c r="D502" s="25" t="s">
        <v>437</v>
      </c>
      <c r="E502" s="25" t="s">
        <v>1675</v>
      </c>
      <c r="F502" s="26">
        <v>860212433599</v>
      </c>
      <c r="G502" s="25" t="s">
        <v>1580</v>
      </c>
      <c r="H502" s="25"/>
      <c r="I502" s="25" t="s">
        <v>1676</v>
      </c>
      <c r="J502" s="25"/>
    </row>
    <row r="503" spans="1:10" s="22" customFormat="1" ht="31.5" x14ac:dyDescent="0.25">
      <c r="A503" s="24">
        <v>505</v>
      </c>
      <c r="B503" s="25" t="s">
        <v>1677</v>
      </c>
      <c r="C503" s="25" t="s">
        <v>436</v>
      </c>
      <c r="D503" s="25" t="s">
        <v>437</v>
      </c>
      <c r="E503" s="25" t="s">
        <v>1678</v>
      </c>
      <c r="F503" s="26">
        <v>861714190408</v>
      </c>
      <c r="G503" s="25" t="s">
        <v>1580</v>
      </c>
      <c r="H503" s="25"/>
      <c r="I503" s="25" t="s">
        <v>1679</v>
      </c>
      <c r="J503" s="25"/>
    </row>
    <row r="504" spans="1:10" s="22" customFormat="1" ht="31.5" x14ac:dyDescent="0.25">
      <c r="A504" s="24">
        <v>506</v>
      </c>
      <c r="B504" s="25" t="s">
        <v>1680</v>
      </c>
      <c r="C504" s="25" t="s">
        <v>436</v>
      </c>
      <c r="D504" s="25" t="s">
        <v>437</v>
      </c>
      <c r="E504" s="25" t="s">
        <v>1681</v>
      </c>
      <c r="F504" s="26">
        <v>860230150378</v>
      </c>
      <c r="G504" s="25" t="s">
        <v>1580</v>
      </c>
      <c r="H504" s="25"/>
      <c r="I504" s="25" t="s">
        <v>1682</v>
      </c>
      <c r="J504" s="25"/>
    </row>
    <row r="505" spans="1:10" s="22" customFormat="1" ht="31.5" x14ac:dyDescent="0.25">
      <c r="A505" s="24">
        <v>507</v>
      </c>
      <c r="B505" s="25" t="s">
        <v>1683</v>
      </c>
      <c r="C505" s="25" t="s">
        <v>436</v>
      </c>
      <c r="D505" s="25" t="s">
        <v>437</v>
      </c>
      <c r="E505" s="25" t="s">
        <v>1684</v>
      </c>
      <c r="F505" s="26">
        <v>860204263505</v>
      </c>
      <c r="G505" s="25" t="s">
        <v>1580</v>
      </c>
      <c r="H505" s="25"/>
      <c r="I505" s="25" t="s">
        <v>1685</v>
      </c>
      <c r="J505" s="25"/>
    </row>
    <row r="506" spans="1:10" s="22" customFormat="1" ht="31.5" x14ac:dyDescent="0.25">
      <c r="A506" s="24">
        <v>508</v>
      </c>
      <c r="B506" s="25" t="s">
        <v>1686</v>
      </c>
      <c r="C506" s="25" t="s">
        <v>436</v>
      </c>
      <c r="D506" s="25" t="s">
        <v>437</v>
      </c>
      <c r="E506" s="25" t="s">
        <v>1687</v>
      </c>
      <c r="F506" s="26">
        <v>860241019093</v>
      </c>
      <c r="G506" s="25" t="s">
        <v>1580</v>
      </c>
      <c r="H506" s="25"/>
      <c r="I506" s="25" t="s">
        <v>1688</v>
      </c>
      <c r="J506" s="25"/>
    </row>
    <row r="507" spans="1:10" s="22" customFormat="1" ht="31.5" x14ac:dyDescent="0.25">
      <c r="A507" s="24">
        <v>509</v>
      </c>
      <c r="B507" s="25" t="s">
        <v>1689</v>
      </c>
      <c r="C507" s="25" t="s">
        <v>436</v>
      </c>
      <c r="D507" s="25" t="s">
        <v>437</v>
      </c>
      <c r="E507" s="25" t="s">
        <v>1690</v>
      </c>
      <c r="F507" s="26">
        <v>860211912454</v>
      </c>
      <c r="G507" s="25" t="s">
        <v>1580</v>
      </c>
      <c r="H507" s="25"/>
      <c r="I507" s="25" t="s">
        <v>1691</v>
      </c>
      <c r="J507" s="25"/>
    </row>
    <row r="508" spans="1:10" s="22" customFormat="1" ht="31.5" x14ac:dyDescent="0.25">
      <c r="A508" s="24">
        <v>510</v>
      </c>
      <c r="B508" s="25" t="s">
        <v>1692</v>
      </c>
      <c r="C508" s="25" t="s">
        <v>436</v>
      </c>
      <c r="D508" s="25" t="s">
        <v>437</v>
      </c>
      <c r="E508" s="25" t="s">
        <v>1693</v>
      </c>
      <c r="F508" s="26">
        <v>860220852716</v>
      </c>
      <c r="G508" s="25" t="s">
        <v>1580</v>
      </c>
      <c r="H508" s="25"/>
      <c r="I508" s="25" t="s">
        <v>1694</v>
      </c>
      <c r="J508" s="25"/>
    </row>
    <row r="509" spans="1:10" s="22" customFormat="1" ht="31.5" x14ac:dyDescent="0.25">
      <c r="A509" s="24">
        <v>511</v>
      </c>
      <c r="B509" s="25" t="s">
        <v>1695</v>
      </c>
      <c r="C509" s="25" t="s">
        <v>436</v>
      </c>
      <c r="D509" s="25" t="s">
        <v>437</v>
      </c>
      <c r="E509" s="25" t="s">
        <v>1696</v>
      </c>
      <c r="F509" s="26">
        <v>552002010589</v>
      </c>
      <c r="G509" s="25" t="s">
        <v>1580</v>
      </c>
      <c r="H509" s="25"/>
      <c r="I509" s="25"/>
      <c r="J509" s="25"/>
    </row>
    <row r="510" spans="1:10" s="22" customFormat="1" ht="31.5" x14ac:dyDescent="0.25">
      <c r="A510" s="24">
        <v>512</v>
      </c>
      <c r="B510" s="25" t="s">
        <v>1697</v>
      </c>
      <c r="C510" s="25" t="s">
        <v>436</v>
      </c>
      <c r="D510" s="25" t="s">
        <v>437</v>
      </c>
      <c r="E510" s="25" t="s">
        <v>1698</v>
      </c>
      <c r="F510" s="26">
        <v>860223919060</v>
      </c>
      <c r="G510" s="25" t="s">
        <v>1580</v>
      </c>
      <c r="H510" s="25"/>
      <c r="I510" s="25" t="s">
        <v>1699</v>
      </c>
      <c r="J510" s="25"/>
    </row>
    <row r="511" spans="1:10" s="22" customFormat="1" ht="31.5" x14ac:dyDescent="0.25">
      <c r="A511" s="24">
        <v>513</v>
      </c>
      <c r="B511" s="25" t="s">
        <v>1700</v>
      </c>
      <c r="C511" s="25" t="s">
        <v>436</v>
      </c>
      <c r="D511" s="25" t="s">
        <v>437</v>
      </c>
      <c r="E511" s="25" t="s">
        <v>1701</v>
      </c>
      <c r="F511" s="26">
        <v>860232109512</v>
      </c>
      <c r="G511" s="25" t="s">
        <v>1580</v>
      </c>
      <c r="H511" s="25"/>
      <c r="I511" s="25" t="s">
        <v>1702</v>
      </c>
      <c r="J511" s="25"/>
    </row>
    <row r="512" spans="1:10" s="22" customFormat="1" ht="31.5" x14ac:dyDescent="0.25">
      <c r="A512" s="24">
        <v>514</v>
      </c>
      <c r="B512" s="25" t="s">
        <v>1703</v>
      </c>
      <c r="C512" s="25" t="s">
        <v>436</v>
      </c>
      <c r="D512" s="25" t="s">
        <v>437</v>
      </c>
      <c r="E512" s="25" t="s">
        <v>1704</v>
      </c>
      <c r="F512" s="26">
        <v>860201237715</v>
      </c>
      <c r="G512" s="25" t="s">
        <v>1580</v>
      </c>
      <c r="H512" s="25"/>
      <c r="I512" s="25"/>
      <c r="J512" s="25"/>
    </row>
    <row r="513" spans="1:10" s="22" customFormat="1" ht="31.5" x14ac:dyDescent="0.25">
      <c r="A513" s="24">
        <v>515</v>
      </c>
      <c r="B513" s="25" t="s">
        <v>1705</v>
      </c>
      <c r="C513" s="25" t="s">
        <v>436</v>
      </c>
      <c r="D513" s="25" t="s">
        <v>437</v>
      </c>
      <c r="E513" s="25" t="s">
        <v>1706</v>
      </c>
      <c r="F513" s="26">
        <v>860209276522</v>
      </c>
      <c r="G513" s="25" t="s">
        <v>1580</v>
      </c>
      <c r="H513" s="25"/>
      <c r="I513" s="25"/>
      <c r="J513" s="25"/>
    </row>
    <row r="514" spans="1:10" s="22" customFormat="1" ht="31.5" x14ac:dyDescent="0.25">
      <c r="A514" s="24">
        <v>516</v>
      </c>
      <c r="B514" s="25" t="s">
        <v>1707</v>
      </c>
      <c r="C514" s="25" t="s">
        <v>436</v>
      </c>
      <c r="D514" s="25" t="s">
        <v>437</v>
      </c>
      <c r="E514" s="25" t="s">
        <v>1708</v>
      </c>
      <c r="F514" s="26">
        <v>860230671878</v>
      </c>
      <c r="G514" s="25" t="s">
        <v>1580</v>
      </c>
      <c r="H514" s="25"/>
      <c r="I514" s="25" t="s">
        <v>1709</v>
      </c>
      <c r="J514" s="25"/>
    </row>
    <row r="515" spans="1:10" s="22" customFormat="1" ht="31.5" x14ac:dyDescent="0.25">
      <c r="A515" s="24">
        <v>517</v>
      </c>
      <c r="B515" s="25" t="s">
        <v>1710</v>
      </c>
      <c r="C515" s="25" t="s">
        <v>436</v>
      </c>
      <c r="D515" s="25" t="s">
        <v>437</v>
      </c>
      <c r="E515" s="25" t="s">
        <v>1711</v>
      </c>
      <c r="F515" s="26">
        <v>860202534421</v>
      </c>
      <c r="G515" s="25" t="s">
        <v>1580</v>
      </c>
      <c r="H515" s="25"/>
      <c r="I515" s="25" t="s">
        <v>1712</v>
      </c>
      <c r="J515" s="25"/>
    </row>
    <row r="516" spans="1:10" s="22" customFormat="1" ht="31.5" x14ac:dyDescent="0.25">
      <c r="A516" s="24">
        <v>518</v>
      </c>
      <c r="B516" s="25" t="s">
        <v>1713</v>
      </c>
      <c r="C516" s="25" t="s">
        <v>436</v>
      </c>
      <c r="D516" s="25" t="s">
        <v>437</v>
      </c>
      <c r="E516" s="25" t="s">
        <v>1714</v>
      </c>
      <c r="F516" s="26">
        <v>541022584569</v>
      </c>
      <c r="G516" s="25" t="s">
        <v>1580</v>
      </c>
      <c r="H516" s="25"/>
      <c r="I516" s="25" t="s">
        <v>1715</v>
      </c>
      <c r="J516" s="25"/>
    </row>
    <row r="517" spans="1:10" s="22" customFormat="1" ht="31.5" x14ac:dyDescent="0.25">
      <c r="A517" s="24">
        <v>519</v>
      </c>
      <c r="B517" s="25" t="s">
        <v>1716</v>
      </c>
      <c r="C517" s="25" t="s">
        <v>436</v>
      </c>
      <c r="D517" s="25" t="s">
        <v>437</v>
      </c>
      <c r="E517" s="25" t="s">
        <v>1717</v>
      </c>
      <c r="F517" s="26">
        <v>860206993257</v>
      </c>
      <c r="G517" s="25" t="s">
        <v>1580</v>
      </c>
      <c r="H517" s="25"/>
      <c r="I517" s="25" t="s">
        <v>1718</v>
      </c>
      <c r="J517" s="25"/>
    </row>
    <row r="518" spans="1:10" s="22" customFormat="1" ht="31.5" x14ac:dyDescent="0.25">
      <c r="A518" s="24">
        <v>520</v>
      </c>
      <c r="B518" s="25" t="s">
        <v>1719</v>
      </c>
      <c r="C518" s="25" t="s">
        <v>436</v>
      </c>
      <c r="D518" s="25" t="s">
        <v>437</v>
      </c>
      <c r="E518" s="25" t="s">
        <v>1720</v>
      </c>
      <c r="F518" s="26">
        <v>860224287303</v>
      </c>
      <c r="G518" s="25" t="s">
        <v>1580</v>
      </c>
      <c r="H518" s="25"/>
      <c r="I518" s="25" t="s">
        <v>1721</v>
      </c>
      <c r="J518" s="25"/>
    </row>
    <row r="519" spans="1:10" s="22" customFormat="1" ht="31.5" x14ac:dyDescent="0.25">
      <c r="A519" s="24">
        <v>521</v>
      </c>
      <c r="B519" s="25" t="s">
        <v>1722</v>
      </c>
      <c r="C519" s="25" t="s">
        <v>436</v>
      </c>
      <c r="D519" s="25" t="s">
        <v>437</v>
      </c>
      <c r="E519" s="25" t="s">
        <v>1723</v>
      </c>
      <c r="F519" s="26">
        <v>860701374660</v>
      </c>
      <c r="G519" s="25" t="s">
        <v>1580</v>
      </c>
      <c r="H519" s="25"/>
      <c r="I519" s="25" t="s">
        <v>1724</v>
      </c>
      <c r="J519" s="25"/>
    </row>
    <row r="520" spans="1:10" s="22" customFormat="1" ht="31.5" x14ac:dyDescent="0.25">
      <c r="A520" s="24">
        <v>522</v>
      </c>
      <c r="B520" s="25" t="s">
        <v>1725</v>
      </c>
      <c r="C520" s="25" t="s">
        <v>436</v>
      </c>
      <c r="D520" s="25" t="s">
        <v>437</v>
      </c>
      <c r="E520" s="25" t="s">
        <v>1726</v>
      </c>
      <c r="F520" s="26">
        <v>451101156658</v>
      </c>
      <c r="G520" s="25" t="s">
        <v>1580</v>
      </c>
      <c r="H520" s="25"/>
      <c r="I520" s="25" t="s">
        <v>1727</v>
      </c>
      <c r="J520" s="25"/>
    </row>
    <row r="521" spans="1:10" s="22" customFormat="1" ht="31.5" x14ac:dyDescent="0.25">
      <c r="A521" s="24">
        <v>523</v>
      </c>
      <c r="B521" s="25" t="s">
        <v>1728</v>
      </c>
      <c r="C521" s="25" t="s">
        <v>436</v>
      </c>
      <c r="D521" s="25" t="s">
        <v>437</v>
      </c>
      <c r="E521" s="25" t="s">
        <v>1729</v>
      </c>
      <c r="F521" s="26">
        <v>430400769601</v>
      </c>
      <c r="G521" s="25" t="s">
        <v>1580</v>
      </c>
      <c r="H521" s="25"/>
      <c r="I521" s="25" t="s">
        <v>1730</v>
      </c>
      <c r="J521" s="25"/>
    </row>
    <row r="522" spans="1:10" s="22" customFormat="1" ht="31.5" x14ac:dyDescent="0.25">
      <c r="A522" s="24">
        <v>524</v>
      </c>
      <c r="B522" s="25" t="s">
        <v>1731</v>
      </c>
      <c r="C522" s="25" t="s">
        <v>436</v>
      </c>
      <c r="D522" s="25" t="s">
        <v>437</v>
      </c>
      <c r="E522" s="25" t="s">
        <v>1732</v>
      </c>
      <c r="F522" s="26">
        <v>860222376540</v>
      </c>
      <c r="G522" s="25" t="s">
        <v>1580</v>
      </c>
      <c r="H522" s="25"/>
      <c r="I522" s="25" t="s">
        <v>1733</v>
      </c>
      <c r="J522" s="25"/>
    </row>
    <row r="523" spans="1:10" s="22" customFormat="1" ht="31.5" x14ac:dyDescent="0.25">
      <c r="A523" s="24">
        <v>525</v>
      </c>
      <c r="B523" s="25" t="s">
        <v>1734</v>
      </c>
      <c r="C523" s="25" t="s">
        <v>436</v>
      </c>
      <c r="D523" s="25" t="s">
        <v>437</v>
      </c>
      <c r="E523" s="25" t="s">
        <v>1735</v>
      </c>
      <c r="F523" s="26">
        <v>890502517514</v>
      </c>
      <c r="G523" s="25" t="s">
        <v>1580</v>
      </c>
      <c r="H523" s="25"/>
      <c r="I523" s="25" t="s">
        <v>1736</v>
      </c>
      <c r="J523" s="25"/>
    </row>
    <row r="524" spans="1:10" s="22" customFormat="1" ht="31.5" x14ac:dyDescent="0.25">
      <c r="A524" s="24">
        <v>526</v>
      </c>
      <c r="B524" s="25" t="s">
        <v>1737</v>
      </c>
      <c r="C524" s="25" t="s">
        <v>436</v>
      </c>
      <c r="D524" s="25" t="s">
        <v>437</v>
      </c>
      <c r="E524" s="25" t="s">
        <v>1738</v>
      </c>
      <c r="F524" s="26">
        <v>371121599150</v>
      </c>
      <c r="G524" s="25" t="s">
        <v>1580</v>
      </c>
      <c r="H524" s="25"/>
      <c r="I524" s="25" t="s">
        <v>1739</v>
      </c>
      <c r="J524" s="25"/>
    </row>
    <row r="525" spans="1:10" s="22" customFormat="1" ht="31.5" x14ac:dyDescent="0.25">
      <c r="A525" s="24">
        <v>527</v>
      </c>
      <c r="B525" s="25" t="s">
        <v>1740</v>
      </c>
      <c r="C525" s="25" t="s">
        <v>436</v>
      </c>
      <c r="D525" s="25" t="s">
        <v>437</v>
      </c>
      <c r="E525" s="25" t="s">
        <v>1741</v>
      </c>
      <c r="F525" s="26">
        <v>890509070560</v>
      </c>
      <c r="G525" s="25" t="s">
        <v>1580</v>
      </c>
      <c r="H525" s="25"/>
      <c r="I525" s="25" t="s">
        <v>1742</v>
      </c>
      <c r="J525" s="25"/>
    </row>
    <row r="526" spans="1:10" s="22" customFormat="1" ht="31.5" x14ac:dyDescent="0.25">
      <c r="A526" s="24">
        <v>528</v>
      </c>
      <c r="B526" s="25" t="s">
        <v>1743</v>
      </c>
      <c r="C526" s="25" t="s">
        <v>436</v>
      </c>
      <c r="D526" s="25" t="s">
        <v>437</v>
      </c>
      <c r="E526" s="25" t="s">
        <v>1744</v>
      </c>
      <c r="F526" s="26">
        <v>860201154811</v>
      </c>
      <c r="G526" s="25" t="s">
        <v>1580</v>
      </c>
      <c r="H526" s="25"/>
      <c r="I526" s="25" t="s">
        <v>1745</v>
      </c>
      <c r="J526" s="25"/>
    </row>
    <row r="527" spans="1:10" s="22" customFormat="1" ht="31.5" x14ac:dyDescent="0.25">
      <c r="A527" s="24">
        <v>529</v>
      </c>
      <c r="B527" s="25" t="s">
        <v>1746</v>
      </c>
      <c r="C527" s="25" t="s">
        <v>436</v>
      </c>
      <c r="D527" s="25" t="s">
        <v>437</v>
      </c>
      <c r="E527" s="25" t="s">
        <v>1747</v>
      </c>
      <c r="F527" s="26">
        <v>860234242238</v>
      </c>
      <c r="G527" s="25" t="s">
        <v>1580</v>
      </c>
      <c r="H527" s="25"/>
      <c r="I527" s="25" t="s">
        <v>1748</v>
      </c>
      <c r="J527" s="25"/>
    </row>
    <row r="528" spans="1:10" s="22" customFormat="1" ht="31.5" x14ac:dyDescent="0.25">
      <c r="A528" s="24">
        <v>530</v>
      </c>
      <c r="B528" s="25" t="s">
        <v>1749</v>
      </c>
      <c r="C528" s="25" t="s">
        <v>436</v>
      </c>
      <c r="D528" s="25" t="s">
        <v>437</v>
      </c>
      <c r="E528" s="25" t="s">
        <v>1750</v>
      </c>
      <c r="F528" s="26">
        <v>860227915732</v>
      </c>
      <c r="G528" s="25" t="s">
        <v>1580</v>
      </c>
      <c r="H528" s="25"/>
      <c r="I528" s="25" t="s">
        <v>1751</v>
      </c>
      <c r="J528" s="25"/>
    </row>
    <row r="529" spans="1:10" s="22" customFormat="1" ht="31.5" x14ac:dyDescent="0.25">
      <c r="A529" s="24">
        <v>531</v>
      </c>
      <c r="B529" s="25" t="s">
        <v>1752</v>
      </c>
      <c r="C529" s="25" t="s">
        <v>436</v>
      </c>
      <c r="D529" s="25" t="s">
        <v>437</v>
      </c>
      <c r="E529" s="25" t="s">
        <v>1753</v>
      </c>
      <c r="F529" s="26">
        <v>860237135925</v>
      </c>
      <c r="G529" s="25" t="s">
        <v>1580</v>
      </c>
      <c r="H529" s="25"/>
      <c r="I529" s="25" t="s">
        <v>1754</v>
      </c>
      <c r="J529" s="25"/>
    </row>
    <row r="530" spans="1:10" s="22" customFormat="1" ht="31.5" x14ac:dyDescent="0.25">
      <c r="A530" s="24">
        <v>532</v>
      </c>
      <c r="B530" s="25" t="s">
        <v>1755</v>
      </c>
      <c r="C530" s="25" t="s">
        <v>436</v>
      </c>
      <c r="D530" s="25" t="s">
        <v>437</v>
      </c>
      <c r="E530" s="25" t="s">
        <v>1756</v>
      </c>
      <c r="F530" s="26">
        <v>860229208922</v>
      </c>
      <c r="G530" s="25" t="s">
        <v>1580</v>
      </c>
      <c r="H530" s="25"/>
      <c r="I530" s="25" t="s">
        <v>1757</v>
      </c>
      <c r="J530" s="25"/>
    </row>
    <row r="531" spans="1:10" s="22" customFormat="1" ht="31.5" x14ac:dyDescent="0.25">
      <c r="A531" s="24">
        <v>533</v>
      </c>
      <c r="B531" s="25" t="s">
        <v>1758</v>
      </c>
      <c r="C531" s="25" t="s">
        <v>436</v>
      </c>
      <c r="D531" s="25" t="s">
        <v>437</v>
      </c>
      <c r="E531" s="25" t="s">
        <v>1759</v>
      </c>
      <c r="F531" s="26">
        <v>860411351118</v>
      </c>
      <c r="G531" s="25" t="s">
        <v>1580</v>
      </c>
      <c r="H531" s="25"/>
      <c r="I531" s="25"/>
      <c r="J531" s="25"/>
    </row>
    <row r="532" spans="1:10" s="22" customFormat="1" ht="31.5" x14ac:dyDescent="0.25">
      <c r="A532" s="24">
        <v>534</v>
      </c>
      <c r="B532" s="25" t="s">
        <v>1760</v>
      </c>
      <c r="C532" s="25" t="s">
        <v>436</v>
      </c>
      <c r="D532" s="25" t="s">
        <v>437</v>
      </c>
      <c r="E532" s="25" t="s">
        <v>1761</v>
      </c>
      <c r="F532" s="26">
        <v>860230243840</v>
      </c>
      <c r="G532" s="25" t="s">
        <v>1580</v>
      </c>
      <c r="H532" s="25"/>
      <c r="I532" s="25" t="s">
        <v>1762</v>
      </c>
      <c r="J532" s="25"/>
    </row>
    <row r="533" spans="1:10" s="22" customFormat="1" ht="31.5" x14ac:dyDescent="0.25">
      <c r="A533" s="24">
        <v>535</v>
      </c>
      <c r="B533" s="25" t="s">
        <v>1763</v>
      </c>
      <c r="C533" s="25" t="s">
        <v>436</v>
      </c>
      <c r="D533" s="25" t="s">
        <v>437</v>
      </c>
      <c r="E533" s="25" t="s">
        <v>1764</v>
      </c>
      <c r="F533" s="26">
        <v>860234670265</v>
      </c>
      <c r="G533" s="25" t="s">
        <v>1580</v>
      </c>
      <c r="H533" s="25"/>
      <c r="I533" s="25" t="s">
        <v>1765</v>
      </c>
      <c r="J533" s="25"/>
    </row>
    <row r="534" spans="1:10" s="22" customFormat="1" ht="31.5" x14ac:dyDescent="0.25">
      <c r="A534" s="24">
        <v>536</v>
      </c>
      <c r="B534" s="25" t="s">
        <v>1766</v>
      </c>
      <c r="C534" s="25" t="s">
        <v>436</v>
      </c>
      <c r="D534" s="25" t="s">
        <v>437</v>
      </c>
      <c r="E534" s="25" t="s">
        <v>1767</v>
      </c>
      <c r="F534" s="26">
        <v>860229430250</v>
      </c>
      <c r="G534" s="25" t="s">
        <v>1580</v>
      </c>
      <c r="H534" s="25"/>
      <c r="I534" s="25" t="s">
        <v>1768</v>
      </c>
      <c r="J534" s="25"/>
    </row>
    <row r="535" spans="1:10" s="22" customFormat="1" ht="31.5" x14ac:dyDescent="0.25">
      <c r="A535" s="24">
        <v>537</v>
      </c>
      <c r="B535" s="25" t="s">
        <v>1769</v>
      </c>
      <c r="C535" s="25" t="s">
        <v>436</v>
      </c>
      <c r="D535" s="25" t="s">
        <v>437</v>
      </c>
      <c r="E535" s="25" t="s">
        <v>1770</v>
      </c>
      <c r="F535" s="26">
        <v>860222378940</v>
      </c>
      <c r="G535" s="25" t="s">
        <v>1580</v>
      </c>
      <c r="H535" s="25"/>
      <c r="I535" s="25"/>
      <c r="J535" s="25"/>
    </row>
    <row r="536" spans="1:10" s="22" customFormat="1" ht="31.5" x14ac:dyDescent="0.25">
      <c r="A536" s="24">
        <v>538</v>
      </c>
      <c r="B536" s="25" t="s">
        <v>1771</v>
      </c>
      <c r="C536" s="25" t="s">
        <v>436</v>
      </c>
      <c r="D536" s="25" t="s">
        <v>437</v>
      </c>
      <c r="E536" s="25" t="s">
        <v>1772</v>
      </c>
      <c r="F536" s="26">
        <v>860232892537</v>
      </c>
      <c r="G536" s="25" t="s">
        <v>1580</v>
      </c>
      <c r="H536" s="25"/>
      <c r="I536" s="25" t="s">
        <v>1773</v>
      </c>
      <c r="J536" s="25"/>
    </row>
    <row r="537" spans="1:10" s="22" customFormat="1" ht="31.5" x14ac:dyDescent="0.25">
      <c r="A537" s="24">
        <v>539</v>
      </c>
      <c r="B537" s="25" t="s">
        <v>1774</v>
      </c>
      <c r="C537" s="25" t="s">
        <v>436</v>
      </c>
      <c r="D537" s="25" t="s">
        <v>437</v>
      </c>
      <c r="E537" s="25" t="s">
        <v>1775</v>
      </c>
      <c r="F537" s="26">
        <v>860204369822</v>
      </c>
      <c r="G537" s="25" t="s">
        <v>1580</v>
      </c>
      <c r="H537" s="25"/>
      <c r="I537" s="25" t="s">
        <v>1776</v>
      </c>
      <c r="J537" s="25"/>
    </row>
    <row r="538" spans="1:10" s="22" customFormat="1" ht="31.5" x14ac:dyDescent="0.25">
      <c r="A538" s="24">
        <v>540</v>
      </c>
      <c r="B538" s="25" t="s">
        <v>1777</v>
      </c>
      <c r="C538" s="25" t="s">
        <v>436</v>
      </c>
      <c r="D538" s="25" t="s">
        <v>437</v>
      </c>
      <c r="E538" s="25" t="s">
        <v>1778</v>
      </c>
      <c r="F538" s="26">
        <v>550367810069</v>
      </c>
      <c r="G538" s="25" t="s">
        <v>1580</v>
      </c>
      <c r="H538" s="25"/>
      <c r="I538" s="25" t="s">
        <v>1779</v>
      </c>
      <c r="J538" s="25"/>
    </row>
    <row r="539" spans="1:10" s="22" customFormat="1" ht="31.5" x14ac:dyDescent="0.25">
      <c r="A539" s="24">
        <v>541</v>
      </c>
      <c r="B539" s="25" t="s">
        <v>1780</v>
      </c>
      <c r="C539" s="25" t="s">
        <v>436</v>
      </c>
      <c r="D539" s="25" t="s">
        <v>437</v>
      </c>
      <c r="E539" s="25" t="s">
        <v>1781</v>
      </c>
      <c r="F539" s="26">
        <v>860804406875</v>
      </c>
      <c r="G539" s="25" t="s">
        <v>1580</v>
      </c>
      <c r="H539" s="25"/>
      <c r="I539" s="25" t="s">
        <v>1782</v>
      </c>
      <c r="J539" s="25"/>
    </row>
    <row r="540" spans="1:10" s="22" customFormat="1" ht="31.5" x14ac:dyDescent="0.25">
      <c r="A540" s="24">
        <v>542</v>
      </c>
      <c r="B540" s="25" t="s">
        <v>1783</v>
      </c>
      <c r="C540" s="25" t="s">
        <v>436</v>
      </c>
      <c r="D540" s="25" t="s">
        <v>437</v>
      </c>
      <c r="E540" s="25" t="s">
        <v>1784</v>
      </c>
      <c r="F540" s="26">
        <v>860225839500</v>
      </c>
      <c r="G540" s="25" t="s">
        <v>1580</v>
      </c>
      <c r="H540" s="25"/>
      <c r="I540" s="25"/>
      <c r="J540" s="25"/>
    </row>
    <row r="541" spans="1:10" s="22" customFormat="1" ht="31.5" x14ac:dyDescent="0.25">
      <c r="A541" s="24">
        <v>543</v>
      </c>
      <c r="B541" s="25" t="s">
        <v>1785</v>
      </c>
      <c r="C541" s="25" t="s">
        <v>436</v>
      </c>
      <c r="D541" s="25" t="s">
        <v>437</v>
      </c>
      <c r="E541" s="25" t="s">
        <v>1786</v>
      </c>
      <c r="F541" s="26">
        <v>860233253036</v>
      </c>
      <c r="G541" s="25" t="s">
        <v>1580</v>
      </c>
      <c r="H541" s="25"/>
      <c r="I541" s="25"/>
      <c r="J541" s="25"/>
    </row>
    <row r="542" spans="1:10" s="22" customFormat="1" ht="31.5" x14ac:dyDescent="0.25">
      <c r="A542" s="24">
        <v>544</v>
      </c>
      <c r="B542" s="25" t="s">
        <v>1787</v>
      </c>
      <c r="C542" s="25" t="s">
        <v>436</v>
      </c>
      <c r="D542" s="25" t="s">
        <v>437</v>
      </c>
      <c r="E542" s="25" t="s">
        <v>1788</v>
      </c>
      <c r="F542" s="26">
        <v>860230050535</v>
      </c>
      <c r="G542" s="25" t="s">
        <v>1580</v>
      </c>
      <c r="H542" s="25"/>
      <c r="I542" s="25" t="s">
        <v>1789</v>
      </c>
      <c r="J542" s="25"/>
    </row>
    <row r="543" spans="1:10" s="22" customFormat="1" ht="31.5" x14ac:dyDescent="0.25">
      <c r="A543" s="24">
        <v>545</v>
      </c>
      <c r="B543" s="25" t="s">
        <v>1790</v>
      </c>
      <c r="C543" s="25" t="s">
        <v>436</v>
      </c>
      <c r="D543" s="25" t="s">
        <v>437</v>
      </c>
      <c r="E543" s="25" t="s">
        <v>1791</v>
      </c>
      <c r="F543" s="26">
        <v>860238165418</v>
      </c>
      <c r="G543" s="25" t="s">
        <v>1580</v>
      </c>
      <c r="H543" s="25"/>
      <c r="I543" s="25" t="s">
        <v>1792</v>
      </c>
      <c r="J543" s="25"/>
    </row>
    <row r="544" spans="1:10" s="22" customFormat="1" ht="31.5" x14ac:dyDescent="0.25">
      <c r="A544" s="24">
        <v>546</v>
      </c>
      <c r="B544" s="25" t="s">
        <v>1793</v>
      </c>
      <c r="C544" s="25" t="s">
        <v>436</v>
      </c>
      <c r="D544" s="25" t="s">
        <v>437</v>
      </c>
      <c r="E544" s="25" t="s">
        <v>1794</v>
      </c>
      <c r="F544" s="26">
        <v>424001623190</v>
      </c>
      <c r="G544" s="25" t="s">
        <v>1580</v>
      </c>
      <c r="H544" s="25"/>
      <c r="I544" s="25" t="s">
        <v>1795</v>
      </c>
      <c r="J544" s="25"/>
    </row>
    <row r="545" spans="1:10" s="22" customFormat="1" ht="31.5" x14ac:dyDescent="0.25">
      <c r="A545" s="24">
        <v>547</v>
      </c>
      <c r="B545" s="25" t="s">
        <v>1796</v>
      </c>
      <c r="C545" s="25" t="s">
        <v>436</v>
      </c>
      <c r="D545" s="25" t="s">
        <v>437</v>
      </c>
      <c r="E545" s="25" t="s">
        <v>1797</v>
      </c>
      <c r="F545" s="26">
        <v>860255384410</v>
      </c>
      <c r="G545" s="25" t="s">
        <v>1580</v>
      </c>
      <c r="H545" s="25"/>
      <c r="I545" s="25"/>
      <c r="J545" s="25"/>
    </row>
    <row r="546" spans="1:10" s="22" customFormat="1" ht="31.5" x14ac:dyDescent="0.25">
      <c r="A546" s="24">
        <v>548</v>
      </c>
      <c r="B546" s="25" t="s">
        <v>1798</v>
      </c>
      <c r="C546" s="25" t="s">
        <v>436</v>
      </c>
      <c r="D546" s="25" t="s">
        <v>437</v>
      </c>
      <c r="E546" s="25" t="s">
        <v>1799</v>
      </c>
      <c r="F546" s="26">
        <v>860233424683</v>
      </c>
      <c r="G546" s="25" t="s">
        <v>1580</v>
      </c>
      <c r="H546" s="25"/>
      <c r="I546" s="25" t="s">
        <v>1800</v>
      </c>
      <c r="J546" s="25"/>
    </row>
    <row r="547" spans="1:10" s="22" customFormat="1" ht="31.5" x14ac:dyDescent="0.25">
      <c r="A547" s="24">
        <v>549</v>
      </c>
      <c r="B547" s="25" t="s">
        <v>1801</v>
      </c>
      <c r="C547" s="25" t="s">
        <v>436</v>
      </c>
      <c r="D547" s="25" t="s">
        <v>437</v>
      </c>
      <c r="E547" s="25" t="s">
        <v>1802</v>
      </c>
      <c r="F547" s="26">
        <v>860233555703</v>
      </c>
      <c r="G547" s="25" t="s">
        <v>1580</v>
      </c>
      <c r="H547" s="25"/>
      <c r="I547" s="25" t="s">
        <v>1803</v>
      </c>
      <c r="J547" s="25"/>
    </row>
    <row r="548" spans="1:10" s="22" customFormat="1" ht="31.5" x14ac:dyDescent="0.25">
      <c r="A548" s="24">
        <v>550</v>
      </c>
      <c r="B548" s="25" t="s">
        <v>1804</v>
      </c>
      <c r="C548" s="25" t="s">
        <v>436</v>
      </c>
      <c r="D548" s="25" t="s">
        <v>437</v>
      </c>
      <c r="E548" s="25" t="s">
        <v>1805</v>
      </c>
      <c r="F548" s="26">
        <v>861704825472</v>
      </c>
      <c r="G548" s="25" t="s">
        <v>1580</v>
      </c>
      <c r="H548" s="25"/>
      <c r="I548" s="25"/>
      <c r="J548" s="25"/>
    </row>
    <row r="549" spans="1:10" s="22" customFormat="1" ht="31.5" x14ac:dyDescent="0.25">
      <c r="A549" s="24">
        <v>551</v>
      </c>
      <c r="B549" s="25" t="s">
        <v>1806</v>
      </c>
      <c r="C549" s="25" t="s">
        <v>436</v>
      </c>
      <c r="D549" s="25" t="s">
        <v>437</v>
      </c>
      <c r="E549" s="25" t="s">
        <v>1807</v>
      </c>
      <c r="F549" s="26">
        <v>860228813540</v>
      </c>
      <c r="G549" s="25" t="s">
        <v>1580</v>
      </c>
      <c r="H549" s="25"/>
      <c r="I549" s="25" t="s">
        <v>1808</v>
      </c>
      <c r="J549" s="25"/>
    </row>
    <row r="550" spans="1:10" s="22" customFormat="1" ht="31.5" x14ac:dyDescent="0.25">
      <c r="A550" s="24">
        <v>552</v>
      </c>
      <c r="B550" s="25" t="s">
        <v>1809</v>
      </c>
      <c r="C550" s="25" t="s">
        <v>436</v>
      </c>
      <c r="D550" s="25" t="s">
        <v>437</v>
      </c>
      <c r="E550" s="25" t="s">
        <v>1810</v>
      </c>
      <c r="F550" s="26">
        <v>860230133502</v>
      </c>
      <c r="G550" s="25" t="s">
        <v>1580</v>
      </c>
      <c r="H550" s="25"/>
      <c r="I550" s="25" t="s">
        <v>1811</v>
      </c>
      <c r="J550" s="25"/>
    </row>
    <row r="551" spans="1:10" s="22" customFormat="1" ht="31.5" x14ac:dyDescent="0.25">
      <c r="A551" s="24">
        <v>553</v>
      </c>
      <c r="B551" s="25" t="s">
        <v>1812</v>
      </c>
      <c r="C551" s="25" t="s">
        <v>436</v>
      </c>
      <c r="D551" s="25" t="s">
        <v>437</v>
      </c>
      <c r="E551" s="25" t="s">
        <v>1813</v>
      </c>
      <c r="F551" s="26">
        <v>860241170009</v>
      </c>
      <c r="G551" s="25" t="s">
        <v>1580</v>
      </c>
      <c r="H551" s="25"/>
      <c r="I551" s="25" t="s">
        <v>1814</v>
      </c>
      <c r="J551" s="25"/>
    </row>
    <row r="552" spans="1:10" s="22" customFormat="1" ht="31.5" x14ac:dyDescent="0.25">
      <c r="A552" s="24">
        <v>554</v>
      </c>
      <c r="B552" s="25" t="s">
        <v>1815</v>
      </c>
      <c r="C552" s="25" t="s">
        <v>436</v>
      </c>
      <c r="D552" s="25" t="s">
        <v>437</v>
      </c>
      <c r="E552" s="25" t="s">
        <v>1816</v>
      </c>
      <c r="F552" s="26">
        <v>860238121844</v>
      </c>
      <c r="G552" s="25" t="s">
        <v>1580</v>
      </c>
      <c r="H552" s="25"/>
      <c r="I552" s="25" t="s">
        <v>1817</v>
      </c>
      <c r="J552" s="25"/>
    </row>
    <row r="553" spans="1:10" s="22" customFormat="1" ht="31.5" x14ac:dyDescent="0.25">
      <c r="A553" s="24">
        <v>555</v>
      </c>
      <c r="B553" s="25" t="s">
        <v>1818</v>
      </c>
      <c r="C553" s="25" t="s">
        <v>436</v>
      </c>
      <c r="D553" s="25" t="s">
        <v>437</v>
      </c>
      <c r="E553" s="25" t="s">
        <v>1819</v>
      </c>
      <c r="F553" s="26">
        <v>645312875802</v>
      </c>
      <c r="G553" s="25" t="s">
        <v>1580</v>
      </c>
      <c r="H553" s="25"/>
      <c r="I553" s="25"/>
      <c r="J553" s="25"/>
    </row>
    <row r="554" spans="1:10" s="22" customFormat="1" ht="31.5" x14ac:dyDescent="0.25">
      <c r="A554" s="24">
        <v>556</v>
      </c>
      <c r="B554" s="25" t="s">
        <v>1820</v>
      </c>
      <c r="C554" s="25" t="s">
        <v>436</v>
      </c>
      <c r="D554" s="25" t="s">
        <v>437</v>
      </c>
      <c r="E554" s="25" t="s">
        <v>1821</v>
      </c>
      <c r="F554" s="26">
        <v>860235322750</v>
      </c>
      <c r="G554" s="25" t="s">
        <v>1580</v>
      </c>
      <c r="H554" s="25"/>
      <c r="I554" s="25" t="s">
        <v>1822</v>
      </c>
      <c r="J554" s="25"/>
    </row>
    <row r="555" spans="1:10" s="22" customFormat="1" ht="31.5" x14ac:dyDescent="0.25">
      <c r="A555" s="24">
        <v>557</v>
      </c>
      <c r="B555" s="25" t="s">
        <v>1823</v>
      </c>
      <c r="C555" s="25" t="s">
        <v>436</v>
      </c>
      <c r="D555" s="25" t="s">
        <v>437</v>
      </c>
      <c r="E555" s="25" t="s">
        <v>1824</v>
      </c>
      <c r="F555" s="26">
        <v>860233150094</v>
      </c>
      <c r="G555" s="25" t="s">
        <v>1580</v>
      </c>
      <c r="H555" s="25"/>
      <c r="I555" s="25" t="s">
        <v>1825</v>
      </c>
      <c r="J555" s="25"/>
    </row>
    <row r="556" spans="1:10" s="22" customFormat="1" ht="31.5" x14ac:dyDescent="0.25">
      <c r="A556" s="24">
        <v>558</v>
      </c>
      <c r="B556" s="25" t="s">
        <v>1826</v>
      </c>
      <c r="C556" s="25" t="s">
        <v>436</v>
      </c>
      <c r="D556" s="25" t="s">
        <v>437</v>
      </c>
      <c r="E556" s="25" t="s">
        <v>1827</v>
      </c>
      <c r="F556" s="26">
        <v>860212431979</v>
      </c>
      <c r="G556" s="25" t="s">
        <v>1580</v>
      </c>
      <c r="H556" s="25"/>
      <c r="I556" s="25" t="s">
        <v>1828</v>
      </c>
      <c r="J556" s="25"/>
    </row>
    <row r="557" spans="1:10" s="22" customFormat="1" ht="31.5" x14ac:dyDescent="0.25">
      <c r="A557" s="24">
        <v>559</v>
      </c>
      <c r="B557" s="25" t="s">
        <v>1829</v>
      </c>
      <c r="C557" s="25" t="s">
        <v>436</v>
      </c>
      <c r="D557" s="25" t="s">
        <v>437</v>
      </c>
      <c r="E557" s="25" t="s">
        <v>1830</v>
      </c>
      <c r="F557" s="26">
        <v>860224089735</v>
      </c>
      <c r="G557" s="25" t="s">
        <v>1580</v>
      </c>
      <c r="H557" s="25"/>
      <c r="I557" s="25"/>
      <c r="J557" s="25"/>
    </row>
    <row r="558" spans="1:10" s="22" customFormat="1" ht="31.5" x14ac:dyDescent="0.25">
      <c r="A558" s="24">
        <v>560</v>
      </c>
      <c r="B558" s="25" t="s">
        <v>1831</v>
      </c>
      <c r="C558" s="25" t="s">
        <v>436</v>
      </c>
      <c r="D558" s="25" t="s">
        <v>437</v>
      </c>
      <c r="E558" s="25" t="s">
        <v>1832</v>
      </c>
      <c r="F558" s="26">
        <v>860202698123</v>
      </c>
      <c r="G558" s="25" t="s">
        <v>1580</v>
      </c>
      <c r="H558" s="25"/>
      <c r="I558" s="25" t="s">
        <v>1833</v>
      </c>
      <c r="J558" s="25"/>
    </row>
    <row r="559" spans="1:10" s="22" customFormat="1" ht="31.5" x14ac:dyDescent="0.25">
      <c r="A559" s="24">
        <v>561</v>
      </c>
      <c r="B559" s="25" t="s">
        <v>1834</v>
      </c>
      <c r="C559" s="25" t="s">
        <v>436</v>
      </c>
      <c r="D559" s="25" t="s">
        <v>437</v>
      </c>
      <c r="E559" s="25" t="s">
        <v>1835</v>
      </c>
      <c r="F559" s="26">
        <v>234705640107</v>
      </c>
      <c r="G559" s="25" t="s">
        <v>1580</v>
      </c>
      <c r="H559" s="25"/>
      <c r="I559" s="25" t="s">
        <v>1836</v>
      </c>
      <c r="J559" s="25"/>
    </row>
    <row r="560" spans="1:10" s="22" customFormat="1" ht="31.5" x14ac:dyDescent="0.25">
      <c r="A560" s="24">
        <v>562</v>
      </c>
      <c r="B560" s="25" t="s">
        <v>1837</v>
      </c>
      <c r="C560" s="25" t="s">
        <v>436</v>
      </c>
      <c r="D560" s="25" t="s">
        <v>437</v>
      </c>
      <c r="E560" s="25" t="s">
        <v>1838</v>
      </c>
      <c r="F560" s="26">
        <v>220703476056</v>
      </c>
      <c r="G560" s="25" t="s">
        <v>1580</v>
      </c>
      <c r="H560" s="25"/>
      <c r="I560" s="25"/>
      <c r="J560" s="25"/>
    </row>
    <row r="561" spans="1:10" s="22" customFormat="1" ht="31.5" x14ac:dyDescent="0.25">
      <c r="A561" s="24">
        <v>563</v>
      </c>
      <c r="B561" s="25" t="s">
        <v>1839</v>
      </c>
      <c r="C561" s="25" t="s">
        <v>436</v>
      </c>
      <c r="D561" s="25" t="s">
        <v>437</v>
      </c>
      <c r="E561" s="25" t="s">
        <v>1840</v>
      </c>
      <c r="F561" s="26">
        <v>40802038822</v>
      </c>
      <c r="G561" s="25" t="s">
        <v>1580</v>
      </c>
      <c r="H561" s="25"/>
      <c r="I561" s="25"/>
      <c r="J561" s="25"/>
    </row>
    <row r="562" spans="1:10" s="22" customFormat="1" ht="31.5" x14ac:dyDescent="0.25">
      <c r="A562" s="24">
        <v>564</v>
      </c>
      <c r="B562" s="25" t="s">
        <v>1841</v>
      </c>
      <c r="C562" s="25" t="s">
        <v>436</v>
      </c>
      <c r="D562" s="25" t="s">
        <v>437</v>
      </c>
      <c r="E562" s="25" t="s">
        <v>1842</v>
      </c>
      <c r="F562" s="26">
        <v>860235753108</v>
      </c>
      <c r="G562" s="25" t="s">
        <v>1580</v>
      </c>
      <c r="H562" s="25"/>
      <c r="I562" s="25" t="s">
        <v>1843</v>
      </c>
      <c r="J562" s="25"/>
    </row>
    <row r="563" spans="1:10" s="22" customFormat="1" ht="31.5" x14ac:dyDescent="0.25">
      <c r="A563" s="24">
        <v>565</v>
      </c>
      <c r="B563" s="25" t="s">
        <v>1844</v>
      </c>
      <c r="C563" s="25" t="s">
        <v>436</v>
      </c>
      <c r="D563" s="25" t="s">
        <v>437</v>
      </c>
      <c r="E563" s="25" t="s">
        <v>1845</v>
      </c>
      <c r="F563" s="26">
        <v>860236923426</v>
      </c>
      <c r="G563" s="25" t="s">
        <v>1580</v>
      </c>
      <c r="H563" s="25"/>
      <c r="I563" s="25" t="s">
        <v>1846</v>
      </c>
      <c r="J563" s="25"/>
    </row>
    <row r="564" spans="1:10" s="22" customFormat="1" ht="31.5" x14ac:dyDescent="0.25">
      <c r="A564" s="24">
        <v>566</v>
      </c>
      <c r="B564" s="25" t="s">
        <v>1847</v>
      </c>
      <c r="C564" s="25" t="s">
        <v>436</v>
      </c>
      <c r="D564" s="25" t="s">
        <v>437</v>
      </c>
      <c r="E564" s="25" t="s">
        <v>1848</v>
      </c>
      <c r="F564" s="26">
        <v>860220638310</v>
      </c>
      <c r="G564" s="25" t="s">
        <v>1580</v>
      </c>
      <c r="H564" s="25"/>
      <c r="I564" s="25"/>
      <c r="J564" s="25"/>
    </row>
    <row r="565" spans="1:10" s="22" customFormat="1" ht="31.5" x14ac:dyDescent="0.25">
      <c r="A565" s="24">
        <v>567</v>
      </c>
      <c r="B565" s="25" t="s">
        <v>1849</v>
      </c>
      <c r="C565" s="25" t="s">
        <v>436</v>
      </c>
      <c r="D565" s="25" t="s">
        <v>437</v>
      </c>
      <c r="E565" s="25" t="s">
        <v>1850</v>
      </c>
      <c r="F565" s="26">
        <v>860221560106</v>
      </c>
      <c r="G565" s="25" t="s">
        <v>1580</v>
      </c>
      <c r="H565" s="25"/>
      <c r="I565" s="25" t="s">
        <v>1851</v>
      </c>
      <c r="J565" s="25"/>
    </row>
    <row r="566" spans="1:10" s="22" customFormat="1" ht="31.5" x14ac:dyDescent="0.25">
      <c r="A566" s="24">
        <v>568</v>
      </c>
      <c r="B566" s="25" t="s">
        <v>1852</v>
      </c>
      <c r="C566" s="25" t="s">
        <v>436</v>
      </c>
      <c r="D566" s="25" t="s">
        <v>437</v>
      </c>
      <c r="E566" s="25" t="s">
        <v>1853</v>
      </c>
      <c r="F566" s="26">
        <v>860231719106</v>
      </c>
      <c r="G566" s="25" t="s">
        <v>1580</v>
      </c>
      <c r="H566" s="25"/>
      <c r="I566" s="25" t="s">
        <v>1854</v>
      </c>
      <c r="J566" s="25"/>
    </row>
    <row r="567" spans="1:10" s="22" customFormat="1" ht="31.5" x14ac:dyDescent="0.25">
      <c r="A567" s="24">
        <v>569</v>
      </c>
      <c r="B567" s="25" t="s">
        <v>1855</v>
      </c>
      <c r="C567" s="25" t="s">
        <v>436</v>
      </c>
      <c r="D567" s="25" t="s">
        <v>437</v>
      </c>
      <c r="E567" s="25" t="s">
        <v>1856</v>
      </c>
      <c r="F567" s="26">
        <v>551510086901</v>
      </c>
      <c r="G567" s="25" t="s">
        <v>1580</v>
      </c>
      <c r="H567" s="25"/>
      <c r="I567" s="25" t="s">
        <v>1857</v>
      </c>
      <c r="J567" s="25"/>
    </row>
    <row r="568" spans="1:10" s="22" customFormat="1" ht="31.5" x14ac:dyDescent="0.25">
      <c r="A568" s="24">
        <v>570</v>
      </c>
      <c r="B568" s="25" t="s">
        <v>1858</v>
      </c>
      <c r="C568" s="25" t="s">
        <v>436</v>
      </c>
      <c r="D568" s="25" t="s">
        <v>437</v>
      </c>
      <c r="E568" s="25" t="s">
        <v>1859</v>
      </c>
      <c r="F568" s="26">
        <v>860238285472</v>
      </c>
      <c r="G568" s="25" t="s">
        <v>1580</v>
      </c>
      <c r="H568" s="25"/>
      <c r="I568" s="25" t="s">
        <v>1860</v>
      </c>
      <c r="J568" s="25"/>
    </row>
    <row r="569" spans="1:10" s="22" customFormat="1" ht="31.5" x14ac:dyDescent="0.25">
      <c r="A569" s="24">
        <v>571</v>
      </c>
      <c r="B569" s="25" t="s">
        <v>1861</v>
      </c>
      <c r="C569" s="25" t="s">
        <v>436</v>
      </c>
      <c r="D569" s="25" t="s">
        <v>437</v>
      </c>
      <c r="E569" s="25" t="s">
        <v>1862</v>
      </c>
      <c r="F569" s="26">
        <v>860225751567</v>
      </c>
      <c r="G569" s="25" t="s">
        <v>1580</v>
      </c>
      <c r="H569" s="25"/>
      <c r="I569" s="25" t="s">
        <v>1863</v>
      </c>
      <c r="J569" s="25"/>
    </row>
    <row r="570" spans="1:10" s="22" customFormat="1" ht="31.5" x14ac:dyDescent="0.25">
      <c r="A570" s="24">
        <v>572</v>
      </c>
      <c r="B570" s="25" t="s">
        <v>1864</v>
      </c>
      <c r="C570" s="25" t="s">
        <v>436</v>
      </c>
      <c r="D570" s="25" t="s">
        <v>437</v>
      </c>
      <c r="E570" s="25" t="s">
        <v>1865</v>
      </c>
      <c r="F570" s="26">
        <v>860906069731</v>
      </c>
      <c r="G570" s="25" t="s">
        <v>1580</v>
      </c>
      <c r="H570" s="25"/>
      <c r="I570" s="25" t="s">
        <v>1866</v>
      </c>
      <c r="J570" s="25"/>
    </row>
    <row r="571" spans="1:10" s="22" customFormat="1" ht="31.5" x14ac:dyDescent="0.25">
      <c r="A571" s="24">
        <v>573</v>
      </c>
      <c r="B571" s="25" t="s">
        <v>1867</v>
      </c>
      <c r="C571" s="25" t="s">
        <v>436</v>
      </c>
      <c r="D571" s="25" t="s">
        <v>437</v>
      </c>
      <c r="E571" s="25" t="s">
        <v>1868</v>
      </c>
      <c r="F571" s="26">
        <v>552003340974</v>
      </c>
      <c r="G571" s="25" t="s">
        <v>1580</v>
      </c>
      <c r="H571" s="25"/>
      <c r="I571" s="25" t="s">
        <v>1869</v>
      </c>
      <c r="J571" s="25"/>
    </row>
    <row r="572" spans="1:10" s="22" customFormat="1" ht="31.5" x14ac:dyDescent="0.25">
      <c r="A572" s="24">
        <v>574</v>
      </c>
      <c r="B572" s="25" t="s">
        <v>1870</v>
      </c>
      <c r="C572" s="25" t="s">
        <v>436</v>
      </c>
      <c r="D572" s="25" t="s">
        <v>437</v>
      </c>
      <c r="E572" s="25" t="s">
        <v>1871</v>
      </c>
      <c r="F572" s="26">
        <v>860225521732</v>
      </c>
      <c r="G572" s="25" t="s">
        <v>1580</v>
      </c>
      <c r="H572" s="25"/>
      <c r="I572" s="25" t="s">
        <v>1872</v>
      </c>
      <c r="J572" s="25"/>
    </row>
    <row r="573" spans="1:10" s="22" customFormat="1" ht="31.5" x14ac:dyDescent="0.25">
      <c r="A573" s="24">
        <v>575</v>
      </c>
      <c r="B573" s="25" t="s">
        <v>1873</v>
      </c>
      <c r="C573" s="25" t="s">
        <v>436</v>
      </c>
      <c r="D573" s="25" t="s">
        <v>437</v>
      </c>
      <c r="E573" s="25" t="s">
        <v>1874</v>
      </c>
      <c r="F573" s="26">
        <v>860226057880</v>
      </c>
      <c r="G573" s="25" t="s">
        <v>1580</v>
      </c>
      <c r="H573" s="25"/>
      <c r="I573" s="25" t="s">
        <v>1875</v>
      </c>
      <c r="J573" s="25"/>
    </row>
    <row r="574" spans="1:10" s="22" customFormat="1" ht="31.5" x14ac:dyDescent="0.25">
      <c r="A574" s="24">
        <v>576</v>
      </c>
      <c r="B574" s="25" t="s">
        <v>1876</v>
      </c>
      <c r="C574" s="25" t="s">
        <v>436</v>
      </c>
      <c r="D574" s="25" t="s">
        <v>437</v>
      </c>
      <c r="E574" s="25" t="s">
        <v>1877</v>
      </c>
      <c r="F574" s="26">
        <v>861904692300</v>
      </c>
      <c r="G574" s="25" t="s">
        <v>1580</v>
      </c>
      <c r="H574" s="25"/>
      <c r="I574" s="25" t="s">
        <v>1878</v>
      </c>
      <c r="J574" s="25"/>
    </row>
    <row r="575" spans="1:10" s="22" customFormat="1" ht="31.5" x14ac:dyDescent="0.25">
      <c r="A575" s="24">
        <v>577</v>
      </c>
      <c r="B575" s="25" t="s">
        <v>1879</v>
      </c>
      <c r="C575" s="25" t="s">
        <v>436</v>
      </c>
      <c r="D575" s="25" t="s">
        <v>437</v>
      </c>
      <c r="E575" s="25" t="s">
        <v>1880</v>
      </c>
      <c r="F575" s="26">
        <v>860231493441</v>
      </c>
      <c r="G575" s="25" t="s">
        <v>1580</v>
      </c>
      <c r="H575" s="25"/>
      <c r="I575" s="25" t="s">
        <v>1881</v>
      </c>
      <c r="J575" s="25"/>
    </row>
    <row r="576" spans="1:10" s="22" customFormat="1" ht="31.5" x14ac:dyDescent="0.25">
      <c r="A576" s="24">
        <v>578</v>
      </c>
      <c r="B576" s="25" t="s">
        <v>1882</v>
      </c>
      <c r="C576" s="25" t="s">
        <v>436</v>
      </c>
      <c r="D576" s="25" t="s">
        <v>437</v>
      </c>
      <c r="E576" s="25" t="s">
        <v>1883</v>
      </c>
      <c r="F576" s="26">
        <v>860222416360</v>
      </c>
      <c r="G576" s="25" t="s">
        <v>1580</v>
      </c>
      <c r="H576" s="25"/>
      <c r="I576" s="25" t="s">
        <v>1884</v>
      </c>
      <c r="J576" s="25"/>
    </row>
    <row r="577" spans="1:10" s="22" customFormat="1" ht="31.5" x14ac:dyDescent="0.25">
      <c r="A577" s="24">
        <v>579</v>
      </c>
      <c r="B577" s="25" t="s">
        <v>3179</v>
      </c>
      <c r="C577" s="25" t="s">
        <v>466</v>
      </c>
      <c r="D577" s="25" t="s">
        <v>437</v>
      </c>
      <c r="E577" s="25" t="s">
        <v>1885</v>
      </c>
      <c r="F577" s="26">
        <v>8602285911</v>
      </c>
      <c r="G577" s="25" t="s">
        <v>1580</v>
      </c>
      <c r="H577" s="25"/>
      <c r="I577" s="25" t="s">
        <v>1886</v>
      </c>
      <c r="J577" s="28">
        <v>1</v>
      </c>
    </row>
    <row r="578" spans="1:10" s="22" customFormat="1" ht="31.5" x14ac:dyDescent="0.25">
      <c r="A578" s="24">
        <v>580</v>
      </c>
      <c r="B578" s="25" t="s">
        <v>3180</v>
      </c>
      <c r="C578" s="25" t="s">
        <v>466</v>
      </c>
      <c r="D578" s="25" t="s">
        <v>437</v>
      </c>
      <c r="E578" s="25" t="s">
        <v>1887</v>
      </c>
      <c r="F578" s="26">
        <v>8602061911</v>
      </c>
      <c r="G578" s="25" t="s">
        <v>1580</v>
      </c>
      <c r="H578" s="25"/>
      <c r="I578" s="25" t="s">
        <v>1888</v>
      </c>
      <c r="J578" s="28">
        <v>1</v>
      </c>
    </row>
    <row r="579" spans="1:10" s="22" customFormat="1" ht="31.5" x14ac:dyDescent="0.25">
      <c r="A579" s="24">
        <v>581</v>
      </c>
      <c r="B579" s="25" t="s">
        <v>3181</v>
      </c>
      <c r="C579" s="25" t="s">
        <v>466</v>
      </c>
      <c r="D579" s="25" t="s">
        <v>437</v>
      </c>
      <c r="E579" s="25" t="s">
        <v>1889</v>
      </c>
      <c r="F579" s="26">
        <v>8602243380</v>
      </c>
      <c r="G579" s="25" t="s">
        <v>1580</v>
      </c>
      <c r="H579" s="25"/>
      <c r="I579" s="25" t="s">
        <v>1890</v>
      </c>
      <c r="J579" s="28">
        <v>1</v>
      </c>
    </row>
    <row r="580" spans="1:10" s="22" customFormat="1" ht="31.5" x14ac:dyDescent="0.25">
      <c r="A580" s="24">
        <v>582</v>
      </c>
      <c r="B580" s="25" t="s">
        <v>3182</v>
      </c>
      <c r="C580" s="25" t="s">
        <v>466</v>
      </c>
      <c r="D580" s="25" t="s">
        <v>437</v>
      </c>
      <c r="E580" s="25" t="s">
        <v>1891</v>
      </c>
      <c r="F580" s="26">
        <v>8602304770</v>
      </c>
      <c r="G580" s="25" t="s">
        <v>1580</v>
      </c>
      <c r="H580" s="25"/>
      <c r="I580" s="25" t="s">
        <v>1892</v>
      </c>
      <c r="J580" s="28">
        <v>7</v>
      </c>
    </row>
    <row r="581" spans="1:10" s="22" customFormat="1" ht="31.5" x14ac:dyDescent="0.25">
      <c r="A581" s="24">
        <v>583</v>
      </c>
      <c r="B581" s="25" t="s">
        <v>3183</v>
      </c>
      <c r="C581" s="25" t="s">
        <v>466</v>
      </c>
      <c r="D581" s="25" t="s">
        <v>437</v>
      </c>
      <c r="E581" s="25" t="s">
        <v>1893</v>
      </c>
      <c r="F581" s="26">
        <v>8602295902</v>
      </c>
      <c r="G581" s="25" t="s">
        <v>1580</v>
      </c>
      <c r="H581" s="25"/>
      <c r="I581" s="25" t="s">
        <v>1894</v>
      </c>
      <c r="J581" s="28">
        <v>1</v>
      </c>
    </row>
    <row r="582" spans="1:10" s="22" customFormat="1" ht="31.5" x14ac:dyDescent="0.25">
      <c r="A582" s="24">
        <v>584</v>
      </c>
      <c r="B582" s="25" t="s">
        <v>3184</v>
      </c>
      <c r="C582" s="25" t="s">
        <v>466</v>
      </c>
      <c r="D582" s="25" t="s">
        <v>437</v>
      </c>
      <c r="E582" s="25" t="s">
        <v>1895</v>
      </c>
      <c r="F582" s="26">
        <v>8602291376</v>
      </c>
      <c r="G582" s="25" t="s">
        <v>1580</v>
      </c>
      <c r="H582" s="25"/>
      <c r="I582" s="25" t="s">
        <v>1896</v>
      </c>
      <c r="J582" s="28">
        <v>3</v>
      </c>
    </row>
    <row r="583" spans="1:10" s="22" customFormat="1" ht="31.5" x14ac:dyDescent="0.25">
      <c r="A583" s="24">
        <v>585</v>
      </c>
      <c r="B583" s="25" t="s">
        <v>3185</v>
      </c>
      <c r="C583" s="25" t="s">
        <v>466</v>
      </c>
      <c r="D583" s="25" t="s">
        <v>437</v>
      </c>
      <c r="E583" s="25" t="s">
        <v>1897</v>
      </c>
      <c r="F583" s="26">
        <v>8602166640</v>
      </c>
      <c r="G583" s="25" t="s">
        <v>1580</v>
      </c>
      <c r="H583" s="25"/>
      <c r="I583" s="25" t="s">
        <v>1898</v>
      </c>
      <c r="J583" s="28">
        <v>1</v>
      </c>
    </row>
    <row r="584" spans="1:10" s="22" customFormat="1" ht="31.5" x14ac:dyDescent="0.25">
      <c r="A584" s="24">
        <v>586</v>
      </c>
      <c r="B584" s="25" t="s">
        <v>3186</v>
      </c>
      <c r="C584" s="25" t="s">
        <v>466</v>
      </c>
      <c r="D584" s="25" t="s">
        <v>437</v>
      </c>
      <c r="E584" s="25" t="s">
        <v>1899</v>
      </c>
      <c r="F584" s="26">
        <v>8602289306</v>
      </c>
      <c r="G584" s="25" t="s">
        <v>1580</v>
      </c>
      <c r="H584" s="25"/>
      <c r="I584" s="25" t="s">
        <v>1900</v>
      </c>
      <c r="J584" s="28">
        <v>3</v>
      </c>
    </row>
    <row r="585" spans="1:10" s="22" customFormat="1" ht="31.5" x14ac:dyDescent="0.25">
      <c r="A585" s="24">
        <v>587</v>
      </c>
      <c r="B585" s="25" t="s">
        <v>3187</v>
      </c>
      <c r="C585" s="25" t="s">
        <v>466</v>
      </c>
      <c r="D585" s="25" t="s">
        <v>437</v>
      </c>
      <c r="E585" s="25" t="s">
        <v>1901</v>
      </c>
      <c r="F585" s="26">
        <v>8602298710</v>
      </c>
      <c r="G585" s="25" t="s">
        <v>1580</v>
      </c>
      <c r="H585" s="25"/>
      <c r="I585" s="25" t="s">
        <v>1902</v>
      </c>
      <c r="J585" s="28">
        <v>7</v>
      </c>
    </row>
    <row r="586" spans="1:10" s="22" customFormat="1" ht="31.5" x14ac:dyDescent="0.25">
      <c r="A586" s="24">
        <v>588</v>
      </c>
      <c r="B586" s="25" t="s">
        <v>3188</v>
      </c>
      <c r="C586" s="25" t="s">
        <v>466</v>
      </c>
      <c r="D586" s="25" t="s">
        <v>437</v>
      </c>
      <c r="E586" s="25" t="s">
        <v>1903</v>
      </c>
      <c r="F586" s="26">
        <v>8602195175</v>
      </c>
      <c r="G586" s="25" t="s">
        <v>1580</v>
      </c>
      <c r="H586" s="25"/>
      <c r="I586" s="25" t="s">
        <v>1904</v>
      </c>
      <c r="J586" s="28">
        <v>1</v>
      </c>
    </row>
    <row r="587" spans="1:10" s="22" customFormat="1" ht="31.5" x14ac:dyDescent="0.25">
      <c r="A587" s="24">
        <v>589</v>
      </c>
      <c r="B587" s="25" t="s">
        <v>3189</v>
      </c>
      <c r="C587" s="25" t="s">
        <v>466</v>
      </c>
      <c r="D587" s="25" t="s">
        <v>437</v>
      </c>
      <c r="E587" s="25" t="s">
        <v>1905</v>
      </c>
      <c r="F587" s="26">
        <v>8602308750</v>
      </c>
      <c r="G587" s="25" t="s">
        <v>1580</v>
      </c>
      <c r="H587" s="25"/>
      <c r="I587" s="25"/>
      <c r="J587" s="28">
        <v>1</v>
      </c>
    </row>
    <row r="588" spans="1:10" s="22" customFormat="1" ht="31.5" x14ac:dyDescent="0.25">
      <c r="A588" s="24">
        <v>590</v>
      </c>
      <c r="B588" s="25" t="s">
        <v>3190</v>
      </c>
      <c r="C588" s="25" t="s">
        <v>466</v>
      </c>
      <c r="D588" s="25" t="s">
        <v>437</v>
      </c>
      <c r="E588" s="25" t="s">
        <v>1906</v>
      </c>
      <c r="F588" s="26">
        <v>8602287059</v>
      </c>
      <c r="G588" s="25" t="s">
        <v>1580</v>
      </c>
      <c r="H588" s="25"/>
      <c r="I588" s="25" t="s">
        <v>1907</v>
      </c>
      <c r="J588" s="28">
        <v>0</v>
      </c>
    </row>
    <row r="589" spans="1:10" s="22" customFormat="1" ht="31.5" x14ac:dyDescent="0.25">
      <c r="A589" s="24">
        <v>591</v>
      </c>
      <c r="B589" s="25" t="s">
        <v>3191</v>
      </c>
      <c r="C589" s="25" t="s">
        <v>466</v>
      </c>
      <c r="D589" s="25" t="s">
        <v>579</v>
      </c>
      <c r="E589" s="25" t="s">
        <v>1908</v>
      </c>
      <c r="F589" s="26">
        <v>8602177987</v>
      </c>
      <c r="G589" s="25" t="s">
        <v>1580</v>
      </c>
      <c r="H589" s="25"/>
      <c r="I589" s="25" t="s">
        <v>1909</v>
      </c>
      <c r="J589" s="28">
        <v>15</v>
      </c>
    </row>
    <row r="590" spans="1:10" s="22" customFormat="1" ht="31.5" x14ac:dyDescent="0.25">
      <c r="A590" s="24">
        <v>592</v>
      </c>
      <c r="B590" s="25" t="s">
        <v>3192</v>
      </c>
      <c r="C590" s="25" t="s">
        <v>466</v>
      </c>
      <c r="D590" s="25" t="s">
        <v>437</v>
      </c>
      <c r="E590" s="25" t="s">
        <v>1910</v>
      </c>
      <c r="F590" s="26">
        <v>8602147904</v>
      </c>
      <c r="G590" s="25" t="s">
        <v>1580</v>
      </c>
      <c r="H590" s="25"/>
      <c r="I590" s="25" t="s">
        <v>1911</v>
      </c>
      <c r="J590" s="28">
        <v>1</v>
      </c>
    </row>
    <row r="591" spans="1:10" s="22" customFormat="1" ht="31.5" x14ac:dyDescent="0.25">
      <c r="A591" s="24">
        <v>593</v>
      </c>
      <c r="B591" s="25" t="s">
        <v>3193</v>
      </c>
      <c r="C591" s="25" t="s">
        <v>466</v>
      </c>
      <c r="D591" s="25" t="s">
        <v>437</v>
      </c>
      <c r="E591" s="25" t="s">
        <v>1912</v>
      </c>
      <c r="F591" s="26">
        <v>8602294842</v>
      </c>
      <c r="G591" s="25" t="s">
        <v>1580</v>
      </c>
      <c r="H591" s="25"/>
      <c r="I591" s="25" t="s">
        <v>1913</v>
      </c>
      <c r="J591" s="28">
        <v>7</v>
      </c>
    </row>
    <row r="592" spans="1:10" s="22" customFormat="1" ht="31.5" x14ac:dyDescent="0.25">
      <c r="A592" s="24">
        <v>594</v>
      </c>
      <c r="B592" s="25" t="s">
        <v>3194</v>
      </c>
      <c r="C592" s="25" t="s">
        <v>466</v>
      </c>
      <c r="D592" s="25" t="s">
        <v>437</v>
      </c>
      <c r="E592" s="25" t="s">
        <v>1914</v>
      </c>
      <c r="F592" s="26">
        <v>8602203147</v>
      </c>
      <c r="G592" s="25" t="s">
        <v>1580</v>
      </c>
      <c r="H592" s="25"/>
      <c r="I592" s="25" t="s">
        <v>1915</v>
      </c>
      <c r="J592" s="28">
        <v>7</v>
      </c>
    </row>
    <row r="593" spans="1:10" s="22" customFormat="1" ht="31.5" x14ac:dyDescent="0.25">
      <c r="A593" s="24">
        <v>595</v>
      </c>
      <c r="B593" s="25" t="s">
        <v>3195</v>
      </c>
      <c r="C593" s="25" t="s">
        <v>466</v>
      </c>
      <c r="D593" s="25" t="s">
        <v>437</v>
      </c>
      <c r="E593" s="25" t="s">
        <v>1916</v>
      </c>
      <c r="F593" s="26">
        <v>8602218908</v>
      </c>
      <c r="G593" s="25" t="s">
        <v>1580</v>
      </c>
      <c r="H593" s="25"/>
      <c r="I593" s="25" t="s">
        <v>1917</v>
      </c>
      <c r="J593" s="28">
        <v>1</v>
      </c>
    </row>
    <row r="594" spans="1:10" s="22" customFormat="1" ht="31.5" x14ac:dyDescent="0.25">
      <c r="A594" s="24">
        <v>596</v>
      </c>
      <c r="B594" s="25" t="s">
        <v>3196</v>
      </c>
      <c r="C594" s="25" t="s">
        <v>466</v>
      </c>
      <c r="D594" s="25" t="s">
        <v>437</v>
      </c>
      <c r="E594" s="25" t="s">
        <v>1918</v>
      </c>
      <c r="F594" s="26">
        <v>9724036689</v>
      </c>
      <c r="G594" s="25" t="s">
        <v>1580</v>
      </c>
      <c r="H594" s="25"/>
      <c r="I594" s="25" t="s">
        <v>144</v>
      </c>
      <c r="J594" s="28">
        <v>1</v>
      </c>
    </row>
    <row r="595" spans="1:10" s="22" customFormat="1" ht="31.5" x14ac:dyDescent="0.25">
      <c r="A595" s="24">
        <v>597</v>
      </c>
      <c r="B595" s="25" t="s">
        <v>3197</v>
      </c>
      <c r="C595" s="25" t="s">
        <v>466</v>
      </c>
      <c r="D595" s="25" t="s">
        <v>437</v>
      </c>
      <c r="E595" s="25" t="s">
        <v>1919</v>
      </c>
      <c r="F595" s="26">
        <v>8602303021</v>
      </c>
      <c r="G595" s="25" t="s">
        <v>1580</v>
      </c>
      <c r="H595" s="25"/>
      <c r="I595" s="25"/>
      <c r="J595" s="28">
        <v>0</v>
      </c>
    </row>
    <row r="596" spans="1:10" s="22" customFormat="1" ht="31.5" x14ac:dyDescent="0.25">
      <c r="A596" s="24">
        <v>598</v>
      </c>
      <c r="B596" s="25" t="s">
        <v>3198</v>
      </c>
      <c r="C596" s="25" t="s">
        <v>466</v>
      </c>
      <c r="D596" s="25" t="s">
        <v>437</v>
      </c>
      <c r="E596" s="25" t="s">
        <v>1920</v>
      </c>
      <c r="F596" s="26">
        <v>8602237481</v>
      </c>
      <c r="G596" s="25" t="s">
        <v>1580</v>
      </c>
      <c r="H596" s="25"/>
      <c r="I596" s="25" t="s">
        <v>1921</v>
      </c>
      <c r="J596" s="28">
        <v>0</v>
      </c>
    </row>
    <row r="597" spans="1:10" s="22" customFormat="1" ht="31.5" x14ac:dyDescent="0.25">
      <c r="A597" s="24">
        <v>599</v>
      </c>
      <c r="B597" s="25" t="s">
        <v>3199</v>
      </c>
      <c r="C597" s="25" t="s">
        <v>466</v>
      </c>
      <c r="D597" s="25" t="s">
        <v>437</v>
      </c>
      <c r="E597" s="25" t="s">
        <v>1922</v>
      </c>
      <c r="F597" s="26">
        <v>8602061950</v>
      </c>
      <c r="G597" s="25" t="s">
        <v>1580</v>
      </c>
      <c r="H597" s="25"/>
      <c r="I597" s="25" t="s">
        <v>1923</v>
      </c>
      <c r="J597" s="28">
        <v>0</v>
      </c>
    </row>
    <row r="598" spans="1:10" s="22" customFormat="1" ht="31.5" x14ac:dyDescent="0.25">
      <c r="A598" s="24">
        <v>600</v>
      </c>
      <c r="B598" s="25" t="s">
        <v>3200</v>
      </c>
      <c r="C598" s="25" t="s">
        <v>466</v>
      </c>
      <c r="D598" s="25" t="s">
        <v>437</v>
      </c>
      <c r="E598" s="25" t="s">
        <v>1924</v>
      </c>
      <c r="F598" s="26">
        <v>8602255466</v>
      </c>
      <c r="G598" s="25" t="s">
        <v>1580</v>
      </c>
      <c r="H598" s="25"/>
      <c r="I598" s="25" t="s">
        <v>1925</v>
      </c>
      <c r="J598" s="28">
        <v>0</v>
      </c>
    </row>
    <row r="599" spans="1:10" s="22" customFormat="1" ht="31.5" x14ac:dyDescent="0.25">
      <c r="A599" s="24">
        <v>601</v>
      </c>
      <c r="B599" s="25" t="s">
        <v>3201</v>
      </c>
      <c r="C599" s="25" t="s">
        <v>466</v>
      </c>
      <c r="D599" s="25" t="s">
        <v>437</v>
      </c>
      <c r="E599" s="25" t="s">
        <v>1926</v>
      </c>
      <c r="F599" s="26">
        <v>8602193386</v>
      </c>
      <c r="G599" s="25" t="s">
        <v>1580</v>
      </c>
      <c r="H599" s="25"/>
      <c r="I599" s="31" t="s">
        <v>1927</v>
      </c>
      <c r="J599" s="28">
        <v>1</v>
      </c>
    </row>
    <row r="600" spans="1:10" s="22" customFormat="1" ht="31.5" x14ac:dyDescent="0.25">
      <c r="A600" s="24">
        <v>602</v>
      </c>
      <c r="B600" s="25" t="s">
        <v>3202</v>
      </c>
      <c r="C600" s="25" t="s">
        <v>466</v>
      </c>
      <c r="D600" s="25" t="s">
        <v>437</v>
      </c>
      <c r="E600" s="25" t="s">
        <v>1928</v>
      </c>
      <c r="F600" s="26">
        <v>8602029192</v>
      </c>
      <c r="G600" s="25" t="s">
        <v>1580</v>
      </c>
      <c r="H600" s="25"/>
      <c r="I600" s="31" t="s">
        <v>1929</v>
      </c>
      <c r="J600" s="28">
        <v>3</v>
      </c>
    </row>
    <row r="601" spans="1:10" s="22" customFormat="1" ht="31.5" x14ac:dyDescent="0.25">
      <c r="A601" s="24">
        <v>603</v>
      </c>
      <c r="B601" s="25" t="s">
        <v>3203</v>
      </c>
      <c r="C601" s="25" t="s">
        <v>466</v>
      </c>
      <c r="D601" s="25" t="s">
        <v>437</v>
      </c>
      <c r="E601" s="25" t="s">
        <v>1930</v>
      </c>
      <c r="F601" s="26">
        <v>8602176292</v>
      </c>
      <c r="G601" s="25" t="s">
        <v>1580</v>
      </c>
      <c r="H601" s="25"/>
      <c r="I601" s="25" t="s">
        <v>1931</v>
      </c>
      <c r="J601" s="28">
        <v>1</v>
      </c>
    </row>
    <row r="602" spans="1:10" s="22" customFormat="1" ht="31.5" x14ac:dyDescent="0.25">
      <c r="A602" s="24">
        <v>604</v>
      </c>
      <c r="B602" s="25" t="s">
        <v>3204</v>
      </c>
      <c r="C602" s="25" t="s">
        <v>466</v>
      </c>
      <c r="D602" s="25" t="s">
        <v>437</v>
      </c>
      <c r="E602" s="25" t="s">
        <v>1932</v>
      </c>
      <c r="F602" s="26">
        <v>8602256565</v>
      </c>
      <c r="G602" s="25" t="s">
        <v>1580</v>
      </c>
      <c r="H602" s="25"/>
      <c r="I602" s="25" t="s">
        <v>1933</v>
      </c>
      <c r="J602" s="28">
        <v>1</v>
      </c>
    </row>
    <row r="603" spans="1:10" s="22" customFormat="1" ht="31.5" x14ac:dyDescent="0.25">
      <c r="A603" s="24">
        <v>605</v>
      </c>
      <c r="B603" s="25" t="s">
        <v>3205</v>
      </c>
      <c r="C603" s="25" t="s">
        <v>466</v>
      </c>
      <c r="D603" s="25" t="s">
        <v>437</v>
      </c>
      <c r="E603" s="25" t="s">
        <v>1934</v>
      </c>
      <c r="F603" s="26">
        <v>8602244898</v>
      </c>
      <c r="G603" s="25" t="s">
        <v>1580</v>
      </c>
      <c r="H603" s="25"/>
      <c r="I603" s="31" t="s">
        <v>1935</v>
      </c>
      <c r="J603" s="28">
        <v>8</v>
      </c>
    </row>
    <row r="604" spans="1:10" s="22" customFormat="1" ht="31.5" x14ac:dyDescent="0.25">
      <c r="A604" s="24">
        <v>606</v>
      </c>
      <c r="B604" s="25" t="s">
        <v>3206</v>
      </c>
      <c r="C604" s="25" t="s">
        <v>466</v>
      </c>
      <c r="D604" s="25" t="s">
        <v>437</v>
      </c>
      <c r="E604" s="25" t="s">
        <v>1936</v>
      </c>
      <c r="F604" s="26">
        <v>8602177338</v>
      </c>
      <c r="G604" s="25" t="s">
        <v>1580</v>
      </c>
      <c r="H604" s="25"/>
      <c r="I604" s="31" t="s">
        <v>1937</v>
      </c>
      <c r="J604" s="28">
        <v>1</v>
      </c>
    </row>
    <row r="605" spans="1:10" s="22" customFormat="1" ht="31.5" x14ac:dyDescent="0.25">
      <c r="A605" s="24">
        <v>607</v>
      </c>
      <c r="B605" s="25" t="s">
        <v>3207</v>
      </c>
      <c r="C605" s="25" t="s">
        <v>466</v>
      </c>
      <c r="D605" s="25" t="s">
        <v>437</v>
      </c>
      <c r="E605" s="25" t="s">
        <v>1938</v>
      </c>
      <c r="F605" s="26">
        <v>8602219771</v>
      </c>
      <c r="G605" s="25" t="s">
        <v>1580</v>
      </c>
      <c r="H605" s="25"/>
      <c r="I605" s="25" t="s">
        <v>1939</v>
      </c>
      <c r="J605" s="28">
        <v>1</v>
      </c>
    </row>
    <row r="606" spans="1:10" s="22" customFormat="1" ht="31.5" x14ac:dyDescent="0.25">
      <c r="A606" s="24">
        <v>608</v>
      </c>
      <c r="B606" s="25" t="s">
        <v>3208</v>
      </c>
      <c r="C606" s="25" t="s">
        <v>466</v>
      </c>
      <c r="D606" s="25" t="s">
        <v>437</v>
      </c>
      <c r="E606" s="25" t="s">
        <v>1940</v>
      </c>
      <c r="F606" s="26">
        <v>8602072712</v>
      </c>
      <c r="G606" s="25" t="s">
        <v>1580</v>
      </c>
      <c r="H606" s="25"/>
      <c r="I606" s="25"/>
      <c r="J606" s="28">
        <v>1</v>
      </c>
    </row>
    <row r="607" spans="1:10" s="22" customFormat="1" ht="31.5" x14ac:dyDescent="0.25">
      <c r="A607" s="24">
        <v>609</v>
      </c>
      <c r="B607" s="25" t="s">
        <v>3209</v>
      </c>
      <c r="C607" s="25" t="s">
        <v>466</v>
      </c>
      <c r="D607" s="25" t="s">
        <v>437</v>
      </c>
      <c r="E607" s="25" t="s">
        <v>1941</v>
      </c>
      <c r="F607" s="26">
        <v>8602072751</v>
      </c>
      <c r="G607" s="25" t="s">
        <v>1580</v>
      </c>
      <c r="H607" s="25"/>
      <c r="I607" s="25" t="s">
        <v>1942</v>
      </c>
      <c r="J607" s="28">
        <v>1</v>
      </c>
    </row>
    <row r="608" spans="1:10" s="22" customFormat="1" ht="31.5" x14ac:dyDescent="0.25">
      <c r="A608" s="24">
        <v>610</v>
      </c>
      <c r="B608" s="25" t="s">
        <v>3210</v>
      </c>
      <c r="C608" s="25" t="s">
        <v>466</v>
      </c>
      <c r="D608" s="25" t="s">
        <v>437</v>
      </c>
      <c r="E608" s="25" t="s">
        <v>1943</v>
      </c>
      <c r="F608" s="26">
        <v>8602218383</v>
      </c>
      <c r="G608" s="25" t="s">
        <v>1580</v>
      </c>
      <c r="H608" s="25"/>
      <c r="I608" s="25"/>
      <c r="J608" s="28">
        <v>1</v>
      </c>
    </row>
    <row r="609" spans="1:10" s="22" customFormat="1" ht="31.5" x14ac:dyDescent="0.25">
      <c r="A609" s="24">
        <v>611</v>
      </c>
      <c r="B609" s="25" t="s">
        <v>3211</v>
      </c>
      <c r="C609" s="25" t="s">
        <v>466</v>
      </c>
      <c r="D609" s="25" t="s">
        <v>437</v>
      </c>
      <c r="E609" s="25" t="s">
        <v>1944</v>
      </c>
      <c r="F609" s="26">
        <v>8602137328</v>
      </c>
      <c r="G609" s="25" t="s">
        <v>1580</v>
      </c>
      <c r="H609" s="25"/>
      <c r="I609" s="25"/>
      <c r="J609" s="28">
        <v>1</v>
      </c>
    </row>
    <row r="610" spans="1:10" s="22" customFormat="1" ht="31.5" x14ac:dyDescent="0.25">
      <c r="A610" s="24">
        <v>612</v>
      </c>
      <c r="B610" s="25" t="s">
        <v>3212</v>
      </c>
      <c r="C610" s="25" t="s">
        <v>466</v>
      </c>
      <c r="D610" s="25" t="s">
        <v>437</v>
      </c>
      <c r="E610" s="25" t="s">
        <v>1945</v>
      </c>
      <c r="F610" s="26">
        <v>8602148680</v>
      </c>
      <c r="G610" s="25" t="s">
        <v>1580</v>
      </c>
      <c r="H610" s="25"/>
      <c r="I610" s="25" t="s">
        <v>1946</v>
      </c>
      <c r="J610" s="28">
        <v>0</v>
      </c>
    </row>
    <row r="611" spans="1:10" s="22" customFormat="1" ht="31.5" x14ac:dyDescent="0.25">
      <c r="A611" s="24">
        <v>613</v>
      </c>
      <c r="B611" s="25" t="s">
        <v>3213</v>
      </c>
      <c r="C611" s="25" t="s">
        <v>466</v>
      </c>
      <c r="D611" s="25" t="s">
        <v>437</v>
      </c>
      <c r="E611" s="25" t="s">
        <v>1947</v>
      </c>
      <c r="F611" s="26">
        <v>8602201238</v>
      </c>
      <c r="G611" s="25" t="s">
        <v>1580</v>
      </c>
      <c r="H611" s="25"/>
      <c r="I611" s="25" t="s">
        <v>1948</v>
      </c>
      <c r="J611" s="28">
        <v>10</v>
      </c>
    </row>
    <row r="612" spans="1:10" s="22" customFormat="1" ht="31.5" x14ac:dyDescent="0.25">
      <c r="A612" s="24">
        <v>614</v>
      </c>
      <c r="B612" s="25" t="s">
        <v>3214</v>
      </c>
      <c r="C612" s="25" t="s">
        <v>466</v>
      </c>
      <c r="D612" s="25" t="s">
        <v>437</v>
      </c>
      <c r="E612" s="25" t="s">
        <v>1949</v>
      </c>
      <c r="F612" s="26">
        <v>8602307410</v>
      </c>
      <c r="G612" s="25" t="s">
        <v>1580</v>
      </c>
      <c r="H612" s="25"/>
      <c r="I612" s="25" t="s">
        <v>992</v>
      </c>
      <c r="J612" s="28">
        <v>1</v>
      </c>
    </row>
    <row r="613" spans="1:10" s="22" customFormat="1" ht="31.5" x14ac:dyDescent="0.25">
      <c r="A613" s="24">
        <v>615</v>
      </c>
      <c r="B613" s="25" t="s">
        <v>3215</v>
      </c>
      <c r="C613" s="25" t="s">
        <v>466</v>
      </c>
      <c r="D613" s="25" t="s">
        <v>437</v>
      </c>
      <c r="E613" s="25" t="s">
        <v>1950</v>
      </c>
      <c r="F613" s="26">
        <v>8602214340</v>
      </c>
      <c r="G613" s="25" t="s">
        <v>1580</v>
      </c>
      <c r="H613" s="25"/>
      <c r="I613" s="25" t="s">
        <v>1935</v>
      </c>
      <c r="J613" s="28">
        <v>0</v>
      </c>
    </row>
    <row r="614" spans="1:10" s="22" customFormat="1" ht="31.5" x14ac:dyDescent="0.25">
      <c r="A614" s="24">
        <v>616</v>
      </c>
      <c r="B614" s="25" t="s">
        <v>3216</v>
      </c>
      <c r="C614" s="25" t="s">
        <v>466</v>
      </c>
      <c r="D614" s="25" t="s">
        <v>437</v>
      </c>
      <c r="E614" s="25" t="s">
        <v>1951</v>
      </c>
      <c r="F614" s="26">
        <v>8604055938</v>
      </c>
      <c r="G614" s="25" t="s">
        <v>1580</v>
      </c>
      <c r="H614" s="25"/>
      <c r="I614" s="25" t="s">
        <v>1952</v>
      </c>
      <c r="J614" s="28">
        <v>1</v>
      </c>
    </row>
    <row r="615" spans="1:10" s="22" customFormat="1" ht="31.5" x14ac:dyDescent="0.25">
      <c r="A615" s="24">
        <v>617</v>
      </c>
      <c r="B615" s="25" t="s">
        <v>3217</v>
      </c>
      <c r="C615" s="25" t="s">
        <v>466</v>
      </c>
      <c r="D615" s="25" t="s">
        <v>437</v>
      </c>
      <c r="E615" s="25" t="s">
        <v>1953</v>
      </c>
      <c r="F615" s="26">
        <v>8602249938</v>
      </c>
      <c r="G615" s="25" t="s">
        <v>1580</v>
      </c>
      <c r="H615" s="25"/>
      <c r="I615" s="31" t="s">
        <v>1948</v>
      </c>
      <c r="J615" s="28">
        <v>1</v>
      </c>
    </row>
    <row r="616" spans="1:10" s="22" customFormat="1" ht="31.5" x14ac:dyDescent="0.25">
      <c r="A616" s="24">
        <v>618</v>
      </c>
      <c r="B616" s="25" t="s">
        <v>3218</v>
      </c>
      <c r="C616" s="25" t="s">
        <v>466</v>
      </c>
      <c r="D616" s="25" t="s">
        <v>437</v>
      </c>
      <c r="E616" s="25" t="s">
        <v>1954</v>
      </c>
      <c r="F616" s="26">
        <v>8617026571</v>
      </c>
      <c r="G616" s="25" t="s">
        <v>1580</v>
      </c>
      <c r="H616" s="25"/>
      <c r="I616" s="25" t="s">
        <v>1955</v>
      </c>
      <c r="J616" s="28">
        <v>2</v>
      </c>
    </row>
    <row r="617" spans="1:10" s="22" customFormat="1" ht="31.5" x14ac:dyDescent="0.25">
      <c r="A617" s="24">
        <v>619</v>
      </c>
      <c r="B617" s="25" t="s">
        <v>3219</v>
      </c>
      <c r="C617" s="25" t="s">
        <v>466</v>
      </c>
      <c r="D617" s="25" t="s">
        <v>437</v>
      </c>
      <c r="E617" s="25" t="s">
        <v>1956</v>
      </c>
      <c r="F617" s="26">
        <v>8602314866</v>
      </c>
      <c r="G617" s="25" t="s">
        <v>1580</v>
      </c>
      <c r="H617" s="25" t="s">
        <v>1957</v>
      </c>
      <c r="I617" s="25"/>
      <c r="J617" s="25"/>
    </row>
    <row r="618" spans="1:10" s="22" customFormat="1" ht="31.5" x14ac:dyDescent="0.25">
      <c r="A618" s="24">
        <v>620</v>
      </c>
      <c r="B618" s="25" t="s">
        <v>3220</v>
      </c>
      <c r="C618" s="25" t="s">
        <v>466</v>
      </c>
      <c r="D618" s="25" t="s">
        <v>437</v>
      </c>
      <c r="E618" s="25" t="s">
        <v>1958</v>
      </c>
      <c r="F618" s="26">
        <v>8602289627</v>
      </c>
      <c r="G618" s="25" t="s">
        <v>1580</v>
      </c>
      <c r="H618" s="25"/>
      <c r="I618" s="25" t="s">
        <v>1959</v>
      </c>
      <c r="J618" s="28">
        <v>1</v>
      </c>
    </row>
    <row r="619" spans="1:10" s="22" customFormat="1" ht="31.5" x14ac:dyDescent="0.25">
      <c r="A619" s="24">
        <v>621</v>
      </c>
      <c r="B619" s="25" t="s">
        <v>3221</v>
      </c>
      <c r="C619" s="25" t="s">
        <v>466</v>
      </c>
      <c r="D619" s="25" t="s">
        <v>437</v>
      </c>
      <c r="E619" s="25" t="s">
        <v>1960</v>
      </c>
      <c r="F619" s="26">
        <v>8602189686</v>
      </c>
      <c r="G619" s="25" t="s">
        <v>1580</v>
      </c>
      <c r="H619" s="25"/>
      <c r="I619" s="25" t="s">
        <v>1961</v>
      </c>
      <c r="J619" s="28">
        <v>0</v>
      </c>
    </row>
    <row r="620" spans="1:10" s="22" customFormat="1" ht="47.25" x14ac:dyDescent="0.25">
      <c r="A620" s="24">
        <v>622</v>
      </c>
      <c r="B620" s="25" t="s">
        <v>3222</v>
      </c>
      <c r="C620" s="25" t="s">
        <v>466</v>
      </c>
      <c r="D620" s="25" t="s">
        <v>437</v>
      </c>
      <c r="E620" s="25" t="s">
        <v>1962</v>
      </c>
      <c r="F620" s="26">
        <v>8602294063</v>
      </c>
      <c r="G620" s="25" t="s">
        <v>1580</v>
      </c>
      <c r="H620" s="25"/>
      <c r="I620" s="25" t="s">
        <v>1963</v>
      </c>
      <c r="J620" s="28">
        <v>4</v>
      </c>
    </row>
    <row r="621" spans="1:10" s="22" customFormat="1" ht="31.5" x14ac:dyDescent="0.25">
      <c r="A621" s="24">
        <v>623</v>
      </c>
      <c r="B621" s="25" t="s">
        <v>3223</v>
      </c>
      <c r="C621" s="25" t="s">
        <v>466</v>
      </c>
      <c r="D621" s="25" t="s">
        <v>437</v>
      </c>
      <c r="E621" s="25" t="s">
        <v>1964</v>
      </c>
      <c r="F621" s="26">
        <v>8602188756</v>
      </c>
      <c r="G621" s="25" t="s">
        <v>1580</v>
      </c>
      <c r="H621" s="25"/>
      <c r="I621" s="25" t="s">
        <v>1965</v>
      </c>
      <c r="J621" s="28">
        <v>1</v>
      </c>
    </row>
    <row r="622" spans="1:10" s="22" customFormat="1" ht="31.5" x14ac:dyDescent="0.25">
      <c r="A622" s="24">
        <v>624</v>
      </c>
      <c r="B622" s="25" t="s">
        <v>3224</v>
      </c>
      <c r="C622" s="25" t="s">
        <v>466</v>
      </c>
      <c r="D622" s="25" t="s">
        <v>437</v>
      </c>
      <c r="E622" s="25" t="s">
        <v>1966</v>
      </c>
      <c r="F622" s="26">
        <v>8602226634</v>
      </c>
      <c r="G622" s="25" t="s">
        <v>1580</v>
      </c>
      <c r="H622" s="25"/>
      <c r="I622" s="25" t="s">
        <v>1967</v>
      </c>
      <c r="J622" s="28">
        <v>1</v>
      </c>
    </row>
    <row r="623" spans="1:10" s="22" customFormat="1" ht="31.5" x14ac:dyDescent="0.25">
      <c r="A623" s="24">
        <v>625</v>
      </c>
      <c r="B623" s="25" t="s">
        <v>1968</v>
      </c>
      <c r="C623" s="25" t="s">
        <v>436</v>
      </c>
      <c r="D623" s="25" t="s">
        <v>437</v>
      </c>
      <c r="E623" s="25" t="s">
        <v>1969</v>
      </c>
      <c r="F623" s="26">
        <v>860237051048</v>
      </c>
      <c r="G623" s="25" t="s">
        <v>1580</v>
      </c>
      <c r="H623" s="25"/>
      <c r="I623" s="25" t="s">
        <v>1970</v>
      </c>
      <c r="J623" s="25"/>
    </row>
    <row r="624" spans="1:10" s="22" customFormat="1" ht="31.5" x14ac:dyDescent="0.25">
      <c r="A624" s="24">
        <v>626</v>
      </c>
      <c r="B624" s="25" t="s">
        <v>1971</v>
      </c>
      <c r="C624" s="25" t="s">
        <v>436</v>
      </c>
      <c r="D624" s="25" t="s">
        <v>437</v>
      </c>
      <c r="E624" s="25" t="s">
        <v>1972</v>
      </c>
      <c r="F624" s="26">
        <v>860225887656</v>
      </c>
      <c r="G624" s="25" t="s">
        <v>1580</v>
      </c>
      <c r="H624" s="25"/>
      <c r="I624" s="25" t="s">
        <v>1973</v>
      </c>
      <c r="J624" s="25"/>
    </row>
    <row r="625" spans="1:10" s="22" customFormat="1" ht="31.5" x14ac:dyDescent="0.25">
      <c r="A625" s="24">
        <v>627</v>
      </c>
      <c r="B625" s="25" t="s">
        <v>1974</v>
      </c>
      <c r="C625" s="25" t="s">
        <v>436</v>
      </c>
      <c r="D625" s="25" t="s">
        <v>437</v>
      </c>
      <c r="E625" s="25" t="s">
        <v>1975</v>
      </c>
      <c r="F625" s="26">
        <v>90901990569</v>
      </c>
      <c r="G625" s="25" t="s">
        <v>1580</v>
      </c>
      <c r="H625" s="25"/>
      <c r="I625" s="25" t="s">
        <v>1976</v>
      </c>
      <c r="J625" s="25"/>
    </row>
    <row r="626" spans="1:10" s="22" customFormat="1" ht="31.5" x14ac:dyDescent="0.25">
      <c r="A626" s="24">
        <v>628</v>
      </c>
      <c r="B626" s="25" t="s">
        <v>1977</v>
      </c>
      <c r="C626" s="25" t="s">
        <v>436</v>
      </c>
      <c r="D626" s="25" t="s">
        <v>437</v>
      </c>
      <c r="E626" s="25" t="s">
        <v>1978</v>
      </c>
      <c r="F626" s="26">
        <v>860229892456</v>
      </c>
      <c r="G626" s="25" t="s">
        <v>1580</v>
      </c>
      <c r="H626" s="25"/>
      <c r="I626" s="25" t="s">
        <v>1979</v>
      </c>
      <c r="J626" s="25"/>
    </row>
    <row r="627" spans="1:10" s="22" customFormat="1" ht="31.5" x14ac:dyDescent="0.25">
      <c r="A627" s="24">
        <v>629</v>
      </c>
      <c r="B627" s="25" t="s">
        <v>1980</v>
      </c>
      <c r="C627" s="25" t="s">
        <v>436</v>
      </c>
      <c r="D627" s="25" t="s">
        <v>437</v>
      </c>
      <c r="E627" s="25" t="s">
        <v>1981</v>
      </c>
      <c r="F627" s="26">
        <v>860228854930</v>
      </c>
      <c r="G627" s="25" t="s">
        <v>1580</v>
      </c>
      <c r="H627" s="25"/>
      <c r="I627" s="25" t="s">
        <v>1982</v>
      </c>
      <c r="J627" s="25"/>
    </row>
    <row r="628" spans="1:10" s="22" customFormat="1" ht="31.5" x14ac:dyDescent="0.25">
      <c r="A628" s="24">
        <v>630</v>
      </c>
      <c r="B628" s="25" t="s">
        <v>1983</v>
      </c>
      <c r="C628" s="25" t="s">
        <v>436</v>
      </c>
      <c r="D628" s="25" t="s">
        <v>437</v>
      </c>
      <c r="E628" s="25" t="s">
        <v>1984</v>
      </c>
      <c r="F628" s="26">
        <v>753704001342</v>
      </c>
      <c r="G628" s="25" t="s">
        <v>1580</v>
      </c>
      <c r="H628" s="25"/>
      <c r="I628" s="25" t="s">
        <v>1985</v>
      </c>
      <c r="J628" s="25"/>
    </row>
    <row r="629" spans="1:10" s="22" customFormat="1" ht="31.5" x14ac:dyDescent="0.25">
      <c r="A629" s="24">
        <v>631</v>
      </c>
      <c r="B629" s="25" t="s">
        <v>1986</v>
      </c>
      <c r="C629" s="25" t="s">
        <v>436</v>
      </c>
      <c r="D629" s="25" t="s">
        <v>437</v>
      </c>
      <c r="E629" s="25" t="s">
        <v>1987</v>
      </c>
      <c r="F629" s="26">
        <v>860231044887</v>
      </c>
      <c r="G629" s="25" t="s">
        <v>1580</v>
      </c>
      <c r="H629" s="25"/>
      <c r="I629" s="25" t="s">
        <v>1988</v>
      </c>
      <c r="J629" s="25"/>
    </row>
    <row r="630" spans="1:10" s="22" customFormat="1" ht="31.5" x14ac:dyDescent="0.25">
      <c r="A630" s="24">
        <v>632</v>
      </c>
      <c r="B630" s="25" t="s">
        <v>1989</v>
      </c>
      <c r="C630" s="25" t="s">
        <v>436</v>
      </c>
      <c r="D630" s="25" t="s">
        <v>437</v>
      </c>
      <c r="E630" s="25" t="s">
        <v>1990</v>
      </c>
      <c r="F630" s="26">
        <v>860230728147</v>
      </c>
      <c r="G630" s="25" t="s">
        <v>1580</v>
      </c>
      <c r="H630" s="25"/>
      <c r="I630" s="25" t="s">
        <v>1991</v>
      </c>
      <c r="J630" s="25"/>
    </row>
    <row r="631" spans="1:10" s="22" customFormat="1" ht="31.5" x14ac:dyDescent="0.25">
      <c r="A631" s="24">
        <v>633</v>
      </c>
      <c r="B631" s="25" t="s">
        <v>1992</v>
      </c>
      <c r="C631" s="25" t="s">
        <v>436</v>
      </c>
      <c r="D631" s="25" t="s">
        <v>437</v>
      </c>
      <c r="E631" s="25" t="s">
        <v>1993</v>
      </c>
      <c r="F631" s="26">
        <v>740704591749</v>
      </c>
      <c r="G631" s="25" t="s">
        <v>1580</v>
      </c>
      <c r="H631" s="25"/>
      <c r="I631" s="25" t="s">
        <v>1994</v>
      </c>
      <c r="J631" s="25"/>
    </row>
    <row r="632" spans="1:10" s="22" customFormat="1" ht="31.5" x14ac:dyDescent="0.25">
      <c r="A632" s="24">
        <v>634</v>
      </c>
      <c r="B632" s="25" t="s">
        <v>1995</v>
      </c>
      <c r="C632" s="25" t="s">
        <v>436</v>
      </c>
      <c r="D632" s="25" t="s">
        <v>437</v>
      </c>
      <c r="E632" s="25" t="s">
        <v>1996</v>
      </c>
      <c r="F632" s="26">
        <v>860200043650</v>
      </c>
      <c r="G632" s="25" t="s">
        <v>1580</v>
      </c>
      <c r="H632" s="25"/>
      <c r="I632" s="25" t="s">
        <v>1997</v>
      </c>
      <c r="J632" s="25"/>
    </row>
    <row r="633" spans="1:10" s="22" customFormat="1" ht="31.5" x14ac:dyDescent="0.25">
      <c r="A633" s="24">
        <v>635</v>
      </c>
      <c r="B633" s="25" t="s">
        <v>1998</v>
      </c>
      <c r="C633" s="25" t="s">
        <v>436</v>
      </c>
      <c r="D633" s="25" t="s">
        <v>437</v>
      </c>
      <c r="E633" s="25" t="s">
        <v>1999</v>
      </c>
      <c r="F633" s="26">
        <v>860220565912</v>
      </c>
      <c r="G633" s="25" t="s">
        <v>1580</v>
      </c>
      <c r="H633" s="25"/>
      <c r="I633" s="25" t="s">
        <v>2000</v>
      </c>
      <c r="J633" s="25"/>
    </row>
    <row r="634" spans="1:10" s="22" customFormat="1" ht="31.5" x14ac:dyDescent="0.25">
      <c r="A634" s="24">
        <v>636</v>
      </c>
      <c r="B634" s="25" t="s">
        <v>2001</v>
      </c>
      <c r="C634" s="25" t="s">
        <v>436</v>
      </c>
      <c r="D634" s="25" t="s">
        <v>437</v>
      </c>
      <c r="E634" s="25" t="s">
        <v>2002</v>
      </c>
      <c r="F634" s="26">
        <v>451000923606</v>
      </c>
      <c r="G634" s="25" t="s">
        <v>1580</v>
      </c>
      <c r="H634" s="25"/>
      <c r="I634" s="25"/>
      <c r="J634" s="25"/>
    </row>
    <row r="635" spans="1:10" s="22" customFormat="1" ht="31.5" x14ac:dyDescent="0.25">
      <c r="A635" s="24">
        <v>637</v>
      </c>
      <c r="B635" s="25" t="s">
        <v>2003</v>
      </c>
      <c r="C635" s="25" t="s">
        <v>436</v>
      </c>
      <c r="D635" s="25" t="s">
        <v>437</v>
      </c>
      <c r="E635" s="25" t="s">
        <v>2004</v>
      </c>
      <c r="F635" s="26">
        <v>860226055629</v>
      </c>
      <c r="G635" s="25" t="s">
        <v>1580</v>
      </c>
      <c r="H635" s="25"/>
      <c r="I635" s="25" t="s">
        <v>2005</v>
      </c>
      <c r="J635" s="25"/>
    </row>
    <row r="636" spans="1:10" s="22" customFormat="1" ht="31.5" x14ac:dyDescent="0.25">
      <c r="A636" s="24">
        <v>638</v>
      </c>
      <c r="B636" s="25" t="s">
        <v>2006</v>
      </c>
      <c r="C636" s="25" t="s">
        <v>436</v>
      </c>
      <c r="D636" s="25" t="s">
        <v>437</v>
      </c>
      <c r="E636" s="25" t="s">
        <v>2007</v>
      </c>
      <c r="F636" s="26">
        <v>450120221942</v>
      </c>
      <c r="G636" s="25" t="s">
        <v>1580</v>
      </c>
      <c r="H636" s="25"/>
      <c r="I636" s="25"/>
      <c r="J636" s="25"/>
    </row>
    <row r="637" spans="1:10" s="22" customFormat="1" ht="31.5" x14ac:dyDescent="0.25">
      <c r="A637" s="24">
        <v>639</v>
      </c>
      <c r="B637" s="25" t="s">
        <v>2008</v>
      </c>
      <c r="C637" s="25" t="s">
        <v>436</v>
      </c>
      <c r="D637" s="25" t="s">
        <v>437</v>
      </c>
      <c r="E637" s="25" t="s">
        <v>2009</v>
      </c>
      <c r="F637" s="26">
        <v>860237218508</v>
      </c>
      <c r="G637" s="25" t="s">
        <v>1580</v>
      </c>
      <c r="H637" s="25"/>
      <c r="I637" s="25" t="s">
        <v>2010</v>
      </c>
      <c r="J637" s="25"/>
    </row>
    <row r="638" spans="1:10" s="22" customFormat="1" ht="31.5" x14ac:dyDescent="0.25">
      <c r="A638" s="24">
        <v>640</v>
      </c>
      <c r="B638" s="25" t="s">
        <v>2011</v>
      </c>
      <c r="C638" s="25" t="s">
        <v>436</v>
      </c>
      <c r="D638" s="25" t="s">
        <v>437</v>
      </c>
      <c r="E638" s="25" t="s">
        <v>2012</v>
      </c>
      <c r="F638" s="26">
        <v>860230689201</v>
      </c>
      <c r="G638" s="25" t="s">
        <v>1580</v>
      </c>
      <c r="H638" s="25"/>
      <c r="I638" s="25" t="s">
        <v>2013</v>
      </c>
      <c r="J638" s="25"/>
    </row>
    <row r="639" spans="1:10" s="22" customFormat="1" ht="31.5" x14ac:dyDescent="0.25">
      <c r="A639" s="24">
        <v>641</v>
      </c>
      <c r="B639" s="25" t="s">
        <v>2014</v>
      </c>
      <c r="C639" s="25" t="s">
        <v>436</v>
      </c>
      <c r="D639" s="25" t="s">
        <v>437</v>
      </c>
      <c r="E639" s="25" t="s">
        <v>2015</v>
      </c>
      <c r="F639" s="26">
        <v>861700137394</v>
      </c>
      <c r="G639" s="25" t="s">
        <v>1580</v>
      </c>
      <c r="H639" s="25"/>
      <c r="I639" s="25" t="s">
        <v>2016</v>
      </c>
      <c r="J639" s="25"/>
    </row>
    <row r="640" spans="1:10" s="22" customFormat="1" ht="31.5" x14ac:dyDescent="0.25">
      <c r="A640" s="24">
        <v>642</v>
      </c>
      <c r="B640" s="25" t="s">
        <v>2017</v>
      </c>
      <c r="C640" s="25" t="s">
        <v>436</v>
      </c>
      <c r="D640" s="25" t="s">
        <v>437</v>
      </c>
      <c r="E640" s="25" t="s">
        <v>2018</v>
      </c>
      <c r="F640" s="26">
        <v>860223036811</v>
      </c>
      <c r="G640" s="25" t="s">
        <v>1580</v>
      </c>
      <c r="H640" s="25"/>
      <c r="I640" s="25" t="s">
        <v>2019</v>
      </c>
      <c r="J640" s="25"/>
    </row>
    <row r="641" spans="1:10" s="22" customFormat="1" ht="31.5" x14ac:dyDescent="0.25">
      <c r="A641" s="24">
        <v>643</v>
      </c>
      <c r="B641" s="25" t="s">
        <v>2020</v>
      </c>
      <c r="C641" s="25" t="s">
        <v>436</v>
      </c>
      <c r="D641" s="25" t="s">
        <v>437</v>
      </c>
      <c r="E641" s="25" t="s">
        <v>2021</v>
      </c>
      <c r="F641" s="26">
        <v>861702652143</v>
      </c>
      <c r="G641" s="25" t="s">
        <v>1580</v>
      </c>
      <c r="H641" s="25"/>
      <c r="I641" s="25" t="s">
        <v>2022</v>
      </c>
      <c r="J641" s="25"/>
    </row>
    <row r="642" spans="1:10" s="22" customFormat="1" ht="31.5" x14ac:dyDescent="0.25">
      <c r="A642" s="24">
        <v>644</v>
      </c>
      <c r="B642" s="25" t="s">
        <v>2023</v>
      </c>
      <c r="C642" s="25" t="s">
        <v>436</v>
      </c>
      <c r="D642" s="25" t="s">
        <v>437</v>
      </c>
      <c r="E642" s="25" t="s">
        <v>2024</v>
      </c>
      <c r="F642" s="26">
        <v>860244097406</v>
      </c>
      <c r="G642" s="25" t="s">
        <v>1580</v>
      </c>
      <c r="H642" s="25"/>
      <c r="I642" s="25" t="s">
        <v>2025</v>
      </c>
      <c r="J642" s="25"/>
    </row>
    <row r="643" spans="1:10" s="22" customFormat="1" ht="31.5" x14ac:dyDescent="0.25">
      <c r="A643" s="24">
        <v>645</v>
      </c>
      <c r="B643" s="25" t="s">
        <v>2026</v>
      </c>
      <c r="C643" s="25" t="s">
        <v>436</v>
      </c>
      <c r="D643" s="25" t="s">
        <v>437</v>
      </c>
      <c r="E643" s="25" t="s">
        <v>2027</v>
      </c>
      <c r="F643" s="26">
        <v>860225799086</v>
      </c>
      <c r="G643" s="25" t="s">
        <v>1580</v>
      </c>
      <c r="H643" s="25"/>
      <c r="I643" s="25"/>
      <c r="J643" s="25"/>
    </row>
    <row r="644" spans="1:10" s="22" customFormat="1" ht="31.5" x14ac:dyDescent="0.25">
      <c r="A644" s="24">
        <v>646</v>
      </c>
      <c r="B644" s="25" t="s">
        <v>2028</v>
      </c>
      <c r="C644" s="25" t="s">
        <v>436</v>
      </c>
      <c r="D644" s="25" t="s">
        <v>437</v>
      </c>
      <c r="E644" s="25" t="s">
        <v>2029</v>
      </c>
      <c r="F644" s="26">
        <v>860231306250</v>
      </c>
      <c r="G644" s="25" t="s">
        <v>1580</v>
      </c>
      <c r="H644" s="25"/>
      <c r="I644" s="25" t="s">
        <v>2030</v>
      </c>
      <c r="J644" s="25"/>
    </row>
    <row r="645" spans="1:10" s="22" customFormat="1" ht="31.5" x14ac:dyDescent="0.25">
      <c r="A645" s="24">
        <v>647</v>
      </c>
      <c r="B645" s="25" t="s">
        <v>2031</v>
      </c>
      <c r="C645" s="25" t="s">
        <v>436</v>
      </c>
      <c r="D645" s="25" t="s">
        <v>437</v>
      </c>
      <c r="E645" s="25" t="s">
        <v>2032</v>
      </c>
      <c r="F645" s="26">
        <v>860200225724</v>
      </c>
      <c r="G645" s="25" t="s">
        <v>1580</v>
      </c>
      <c r="H645" s="25"/>
      <c r="I645" s="25" t="s">
        <v>846</v>
      </c>
      <c r="J645" s="25"/>
    </row>
    <row r="646" spans="1:10" s="22" customFormat="1" ht="31.5" x14ac:dyDescent="0.25">
      <c r="A646" s="24">
        <v>648</v>
      </c>
      <c r="B646" s="25" t="s">
        <v>2033</v>
      </c>
      <c r="C646" s="25" t="s">
        <v>436</v>
      </c>
      <c r="D646" s="25" t="s">
        <v>437</v>
      </c>
      <c r="E646" s="25" t="s">
        <v>2034</v>
      </c>
      <c r="F646" s="26">
        <v>860799098936</v>
      </c>
      <c r="G646" s="25" t="s">
        <v>1580</v>
      </c>
      <c r="H646" s="25"/>
      <c r="I646" s="25" t="s">
        <v>2035</v>
      </c>
      <c r="J646" s="25"/>
    </row>
    <row r="647" spans="1:10" s="22" customFormat="1" ht="31.5" x14ac:dyDescent="0.25">
      <c r="A647" s="24">
        <v>649</v>
      </c>
      <c r="B647" s="25" t="s">
        <v>2036</v>
      </c>
      <c r="C647" s="25" t="s">
        <v>436</v>
      </c>
      <c r="D647" s="25" t="s">
        <v>437</v>
      </c>
      <c r="E647" s="25" t="s">
        <v>2037</v>
      </c>
      <c r="F647" s="26">
        <v>861711311005</v>
      </c>
      <c r="G647" s="25" t="s">
        <v>1580</v>
      </c>
      <c r="H647" s="25"/>
      <c r="I647" s="25"/>
      <c r="J647" s="25"/>
    </row>
    <row r="648" spans="1:10" s="22" customFormat="1" ht="31.5" x14ac:dyDescent="0.25">
      <c r="A648" s="24">
        <v>650</v>
      </c>
      <c r="B648" s="25" t="s">
        <v>2038</v>
      </c>
      <c r="C648" s="25" t="s">
        <v>436</v>
      </c>
      <c r="D648" s="25" t="s">
        <v>437</v>
      </c>
      <c r="E648" s="25" t="s">
        <v>2039</v>
      </c>
      <c r="F648" s="26">
        <v>860800993083</v>
      </c>
      <c r="G648" s="25" t="s">
        <v>1580</v>
      </c>
      <c r="H648" s="25"/>
      <c r="I648" s="25"/>
      <c r="J648" s="25"/>
    </row>
    <row r="649" spans="1:10" s="22" customFormat="1" ht="31.5" x14ac:dyDescent="0.25">
      <c r="A649" s="24">
        <v>651</v>
      </c>
      <c r="B649" s="25" t="s">
        <v>2040</v>
      </c>
      <c r="C649" s="25" t="s">
        <v>436</v>
      </c>
      <c r="D649" s="25" t="s">
        <v>437</v>
      </c>
      <c r="E649" s="25" t="s">
        <v>2041</v>
      </c>
      <c r="F649" s="26">
        <v>450212767026</v>
      </c>
      <c r="G649" s="25" t="s">
        <v>1580</v>
      </c>
      <c r="H649" s="25"/>
      <c r="I649" s="25" t="s">
        <v>2042</v>
      </c>
      <c r="J649" s="25"/>
    </row>
    <row r="650" spans="1:10" s="22" customFormat="1" ht="31.5" x14ac:dyDescent="0.25">
      <c r="A650" s="24">
        <v>652</v>
      </c>
      <c r="B650" s="25" t="s">
        <v>2043</v>
      </c>
      <c r="C650" s="25" t="s">
        <v>436</v>
      </c>
      <c r="D650" s="25" t="s">
        <v>437</v>
      </c>
      <c r="E650" s="25" t="s">
        <v>2044</v>
      </c>
      <c r="F650" s="26">
        <v>860232496131</v>
      </c>
      <c r="G650" s="25" t="s">
        <v>1580</v>
      </c>
      <c r="H650" s="25"/>
      <c r="I650" s="25"/>
      <c r="J650" s="25"/>
    </row>
    <row r="651" spans="1:10" s="22" customFormat="1" ht="31.5" x14ac:dyDescent="0.25">
      <c r="A651" s="24">
        <v>653</v>
      </c>
      <c r="B651" s="25" t="s">
        <v>2045</v>
      </c>
      <c r="C651" s="25" t="s">
        <v>436</v>
      </c>
      <c r="D651" s="25" t="s">
        <v>437</v>
      </c>
      <c r="E651" s="25" t="s">
        <v>2046</v>
      </c>
      <c r="F651" s="26">
        <v>860228575849</v>
      </c>
      <c r="G651" s="25" t="s">
        <v>1580</v>
      </c>
      <c r="H651" s="25"/>
      <c r="I651" s="25" t="s">
        <v>2047</v>
      </c>
      <c r="J651" s="25"/>
    </row>
    <row r="652" spans="1:10" s="22" customFormat="1" ht="31.5" x14ac:dyDescent="0.25">
      <c r="A652" s="24">
        <v>654</v>
      </c>
      <c r="B652" s="25" t="s">
        <v>2048</v>
      </c>
      <c r="C652" s="25" t="s">
        <v>436</v>
      </c>
      <c r="D652" s="25" t="s">
        <v>437</v>
      </c>
      <c r="E652" s="25" t="s">
        <v>2049</v>
      </c>
      <c r="F652" s="26">
        <v>860222378097</v>
      </c>
      <c r="G652" s="25" t="s">
        <v>1580</v>
      </c>
      <c r="H652" s="25"/>
      <c r="I652" s="25" t="s">
        <v>2050</v>
      </c>
      <c r="J652" s="25"/>
    </row>
    <row r="653" spans="1:10" s="22" customFormat="1" ht="31.5" x14ac:dyDescent="0.25">
      <c r="A653" s="24">
        <v>655</v>
      </c>
      <c r="B653" s="25" t="s">
        <v>2051</v>
      </c>
      <c r="C653" s="25" t="s">
        <v>436</v>
      </c>
      <c r="D653" s="25" t="s">
        <v>437</v>
      </c>
      <c r="E653" s="25" t="s">
        <v>2052</v>
      </c>
      <c r="F653" s="26">
        <v>553505088030</v>
      </c>
      <c r="G653" s="25" t="s">
        <v>1580</v>
      </c>
      <c r="H653" s="25"/>
      <c r="I653" s="25"/>
      <c r="J653" s="25"/>
    </row>
    <row r="654" spans="1:10" s="22" customFormat="1" ht="31.5" x14ac:dyDescent="0.25">
      <c r="A654" s="24">
        <v>656</v>
      </c>
      <c r="B654" s="25" t="s">
        <v>2053</v>
      </c>
      <c r="C654" s="25" t="s">
        <v>436</v>
      </c>
      <c r="D654" s="25" t="s">
        <v>437</v>
      </c>
      <c r="E654" s="25" t="s">
        <v>2054</v>
      </c>
      <c r="F654" s="26">
        <v>860222137415</v>
      </c>
      <c r="G654" s="25" t="s">
        <v>1580</v>
      </c>
      <c r="H654" s="25"/>
      <c r="I654" s="25" t="s">
        <v>2055</v>
      </c>
      <c r="J654" s="25"/>
    </row>
    <row r="655" spans="1:10" s="22" customFormat="1" ht="31.5" x14ac:dyDescent="0.25">
      <c r="A655" s="24">
        <v>657</v>
      </c>
      <c r="B655" s="25" t="s">
        <v>2056</v>
      </c>
      <c r="C655" s="25" t="s">
        <v>436</v>
      </c>
      <c r="D655" s="25" t="s">
        <v>437</v>
      </c>
      <c r="E655" s="25" t="s">
        <v>2057</v>
      </c>
      <c r="F655" s="26">
        <v>860236511775</v>
      </c>
      <c r="G655" s="25" t="s">
        <v>1580</v>
      </c>
      <c r="H655" s="25"/>
      <c r="I655" s="25" t="s">
        <v>2058</v>
      </c>
      <c r="J655" s="25"/>
    </row>
    <row r="656" spans="1:10" s="22" customFormat="1" ht="31.5" x14ac:dyDescent="0.25">
      <c r="A656" s="24">
        <v>658</v>
      </c>
      <c r="B656" s="25" t="s">
        <v>2059</v>
      </c>
      <c r="C656" s="25" t="s">
        <v>436</v>
      </c>
      <c r="D656" s="25" t="s">
        <v>437</v>
      </c>
      <c r="E656" s="25" t="s">
        <v>2060</v>
      </c>
      <c r="F656" s="26">
        <v>860225610580</v>
      </c>
      <c r="G656" s="25" t="s">
        <v>1580</v>
      </c>
      <c r="H656" s="25"/>
      <c r="I656" s="25" t="s">
        <v>2061</v>
      </c>
      <c r="J656" s="25"/>
    </row>
    <row r="657" spans="1:10" s="22" customFormat="1" ht="31.5" x14ac:dyDescent="0.25">
      <c r="A657" s="24">
        <v>659</v>
      </c>
      <c r="B657" s="25" t="s">
        <v>2062</v>
      </c>
      <c r="C657" s="25" t="s">
        <v>436</v>
      </c>
      <c r="D657" s="25" t="s">
        <v>437</v>
      </c>
      <c r="E657" s="25" t="s">
        <v>2063</v>
      </c>
      <c r="F657" s="26">
        <v>860226497391</v>
      </c>
      <c r="G657" s="25" t="s">
        <v>1580</v>
      </c>
      <c r="H657" s="25"/>
      <c r="I657" s="25" t="s">
        <v>2064</v>
      </c>
      <c r="J657" s="25"/>
    </row>
    <row r="658" spans="1:10" s="22" customFormat="1" ht="31.5" x14ac:dyDescent="0.25">
      <c r="A658" s="24">
        <v>660</v>
      </c>
      <c r="B658" s="25" t="s">
        <v>2065</v>
      </c>
      <c r="C658" s="25" t="s">
        <v>436</v>
      </c>
      <c r="D658" s="25" t="s">
        <v>437</v>
      </c>
      <c r="E658" s="25" t="s">
        <v>2066</v>
      </c>
      <c r="F658" s="26">
        <v>860218607072</v>
      </c>
      <c r="G658" s="25" t="s">
        <v>1580</v>
      </c>
      <c r="H658" s="25"/>
      <c r="I658" s="25" t="s">
        <v>2067</v>
      </c>
      <c r="J658" s="25"/>
    </row>
    <row r="659" spans="1:10" s="22" customFormat="1" ht="31.5" x14ac:dyDescent="0.25">
      <c r="A659" s="24">
        <v>661</v>
      </c>
      <c r="B659" s="25" t="s">
        <v>2068</v>
      </c>
      <c r="C659" s="25" t="s">
        <v>436</v>
      </c>
      <c r="D659" s="25" t="s">
        <v>437</v>
      </c>
      <c r="E659" s="25" t="s">
        <v>2069</v>
      </c>
      <c r="F659" s="26">
        <v>26207707801</v>
      </c>
      <c r="G659" s="25" t="s">
        <v>1580</v>
      </c>
      <c r="H659" s="25"/>
      <c r="I659" s="25" t="s">
        <v>2070</v>
      </c>
      <c r="J659" s="25"/>
    </row>
    <row r="660" spans="1:10" s="22" customFormat="1" ht="31.5" x14ac:dyDescent="0.25">
      <c r="A660" s="24">
        <v>662</v>
      </c>
      <c r="B660" s="25" t="s">
        <v>2071</v>
      </c>
      <c r="C660" s="25" t="s">
        <v>436</v>
      </c>
      <c r="D660" s="25" t="s">
        <v>437</v>
      </c>
      <c r="E660" s="25" t="s">
        <v>2072</v>
      </c>
      <c r="F660" s="26">
        <v>860231345242</v>
      </c>
      <c r="G660" s="25" t="s">
        <v>1580</v>
      </c>
      <c r="H660" s="25"/>
      <c r="I660" s="25" t="s">
        <v>2073</v>
      </c>
      <c r="J660" s="25"/>
    </row>
    <row r="661" spans="1:10" s="22" customFormat="1" ht="31.5" x14ac:dyDescent="0.25">
      <c r="A661" s="24">
        <v>663</v>
      </c>
      <c r="B661" s="25" t="s">
        <v>2074</v>
      </c>
      <c r="C661" s="25" t="s">
        <v>436</v>
      </c>
      <c r="D661" s="25" t="s">
        <v>437</v>
      </c>
      <c r="E661" s="25" t="s">
        <v>2075</v>
      </c>
      <c r="F661" s="26">
        <v>860238817663</v>
      </c>
      <c r="G661" s="25" t="s">
        <v>1580</v>
      </c>
      <c r="H661" s="25"/>
      <c r="I661" s="25" t="s">
        <v>2076</v>
      </c>
      <c r="J661" s="25"/>
    </row>
    <row r="662" spans="1:10" s="22" customFormat="1" ht="31.5" x14ac:dyDescent="0.25">
      <c r="A662" s="24">
        <v>664</v>
      </c>
      <c r="B662" s="25" t="s">
        <v>2077</v>
      </c>
      <c r="C662" s="25" t="s">
        <v>436</v>
      </c>
      <c r="D662" s="25" t="s">
        <v>437</v>
      </c>
      <c r="E662" s="25" t="s">
        <v>2078</v>
      </c>
      <c r="F662" s="26">
        <v>860231154262</v>
      </c>
      <c r="G662" s="25" t="s">
        <v>1580</v>
      </c>
      <c r="H662" s="25"/>
      <c r="I662" s="25" t="s">
        <v>2079</v>
      </c>
      <c r="J662" s="25"/>
    </row>
    <row r="663" spans="1:10" s="22" customFormat="1" ht="31.5" x14ac:dyDescent="0.25">
      <c r="A663" s="24">
        <v>665</v>
      </c>
      <c r="B663" s="25" t="s">
        <v>2080</v>
      </c>
      <c r="C663" s="25" t="s">
        <v>436</v>
      </c>
      <c r="D663" s="25" t="s">
        <v>437</v>
      </c>
      <c r="E663" s="25" t="s">
        <v>2081</v>
      </c>
      <c r="F663" s="26">
        <v>860233281812</v>
      </c>
      <c r="G663" s="25" t="s">
        <v>1580</v>
      </c>
      <c r="H663" s="25"/>
      <c r="I663" s="25"/>
      <c r="J663" s="25"/>
    </row>
    <row r="664" spans="1:10" s="22" customFormat="1" ht="31.5" x14ac:dyDescent="0.25">
      <c r="A664" s="24">
        <v>666</v>
      </c>
      <c r="B664" s="25" t="s">
        <v>2082</v>
      </c>
      <c r="C664" s="25" t="s">
        <v>436</v>
      </c>
      <c r="D664" s="25" t="s">
        <v>437</v>
      </c>
      <c r="E664" s="25" t="s">
        <v>2083</v>
      </c>
      <c r="F664" s="26">
        <v>860234202041</v>
      </c>
      <c r="G664" s="25" t="s">
        <v>1580</v>
      </c>
      <c r="H664" s="25"/>
      <c r="I664" s="25" t="s">
        <v>2084</v>
      </c>
      <c r="J664" s="25"/>
    </row>
    <row r="665" spans="1:10" s="22" customFormat="1" ht="31.5" x14ac:dyDescent="0.25">
      <c r="A665" s="24">
        <v>667</v>
      </c>
      <c r="B665" s="25" t="s">
        <v>2085</v>
      </c>
      <c r="C665" s="25" t="s">
        <v>436</v>
      </c>
      <c r="D665" s="25" t="s">
        <v>437</v>
      </c>
      <c r="E665" s="25" t="s">
        <v>2086</v>
      </c>
      <c r="F665" s="26">
        <v>860233723740</v>
      </c>
      <c r="G665" s="25" t="s">
        <v>1580</v>
      </c>
      <c r="H665" s="25"/>
      <c r="I665" s="25" t="s">
        <v>2087</v>
      </c>
      <c r="J665" s="25"/>
    </row>
    <row r="666" spans="1:10" s="22" customFormat="1" ht="31.5" x14ac:dyDescent="0.25">
      <c r="A666" s="24">
        <v>668</v>
      </c>
      <c r="B666" s="25" t="s">
        <v>2088</v>
      </c>
      <c r="C666" s="25" t="s">
        <v>436</v>
      </c>
      <c r="D666" s="25" t="s">
        <v>437</v>
      </c>
      <c r="E666" s="25" t="s">
        <v>2089</v>
      </c>
      <c r="F666" s="26">
        <v>860232741376</v>
      </c>
      <c r="G666" s="25" t="s">
        <v>1580</v>
      </c>
      <c r="H666" s="25"/>
      <c r="I666" s="25" t="s">
        <v>2090</v>
      </c>
      <c r="J666" s="25"/>
    </row>
    <row r="667" spans="1:10" s="22" customFormat="1" ht="31.5" x14ac:dyDescent="0.25">
      <c r="A667" s="24">
        <v>669</v>
      </c>
      <c r="B667" s="25" t="s">
        <v>2091</v>
      </c>
      <c r="C667" s="25" t="s">
        <v>436</v>
      </c>
      <c r="D667" s="25" t="s">
        <v>437</v>
      </c>
      <c r="E667" s="25" t="s">
        <v>2092</v>
      </c>
      <c r="F667" s="26">
        <v>861714806704</v>
      </c>
      <c r="G667" s="25" t="s">
        <v>1580</v>
      </c>
      <c r="H667" s="25"/>
      <c r="I667" s="25" t="s">
        <v>2093</v>
      </c>
      <c r="J667" s="25"/>
    </row>
    <row r="668" spans="1:10" s="22" customFormat="1" ht="31.5" x14ac:dyDescent="0.25">
      <c r="A668" s="24">
        <v>670</v>
      </c>
      <c r="B668" s="25" t="s">
        <v>2094</v>
      </c>
      <c r="C668" s="25" t="s">
        <v>436</v>
      </c>
      <c r="D668" s="25" t="s">
        <v>437</v>
      </c>
      <c r="E668" s="25" t="s">
        <v>2095</v>
      </c>
      <c r="F668" s="26">
        <v>183208494118</v>
      </c>
      <c r="G668" s="25" t="s">
        <v>1580</v>
      </c>
      <c r="H668" s="25"/>
      <c r="I668" s="25" t="s">
        <v>2096</v>
      </c>
      <c r="J668" s="25"/>
    </row>
    <row r="669" spans="1:10" s="22" customFormat="1" ht="31.5" x14ac:dyDescent="0.25">
      <c r="A669" s="24">
        <v>671</v>
      </c>
      <c r="B669" s="25" t="s">
        <v>2097</v>
      </c>
      <c r="C669" s="25" t="s">
        <v>436</v>
      </c>
      <c r="D669" s="25" t="s">
        <v>437</v>
      </c>
      <c r="E669" s="25" t="s">
        <v>2098</v>
      </c>
      <c r="F669" s="26">
        <v>860232207020</v>
      </c>
      <c r="G669" s="25" t="s">
        <v>1580</v>
      </c>
      <c r="H669" s="25"/>
      <c r="I669" s="25" t="s">
        <v>2099</v>
      </c>
      <c r="J669" s="25"/>
    </row>
    <row r="670" spans="1:10" s="22" customFormat="1" ht="31.5" x14ac:dyDescent="0.25">
      <c r="A670" s="24">
        <v>672</v>
      </c>
      <c r="B670" s="25" t="s">
        <v>2100</v>
      </c>
      <c r="C670" s="25" t="s">
        <v>436</v>
      </c>
      <c r="D670" s="25" t="s">
        <v>437</v>
      </c>
      <c r="E670" s="25" t="s">
        <v>2101</v>
      </c>
      <c r="F670" s="26">
        <v>860201503276</v>
      </c>
      <c r="G670" s="25" t="s">
        <v>1580</v>
      </c>
      <c r="H670" s="25"/>
      <c r="I670" s="25"/>
      <c r="J670" s="25"/>
    </row>
    <row r="671" spans="1:10" s="22" customFormat="1" ht="31.5" x14ac:dyDescent="0.25">
      <c r="A671" s="24">
        <v>673</v>
      </c>
      <c r="B671" s="25" t="s">
        <v>2102</v>
      </c>
      <c r="C671" s="25" t="s">
        <v>436</v>
      </c>
      <c r="D671" s="25" t="s">
        <v>437</v>
      </c>
      <c r="E671" s="25" t="s">
        <v>2103</v>
      </c>
      <c r="F671" s="26">
        <v>26906868600</v>
      </c>
      <c r="G671" s="25" t="s">
        <v>1580</v>
      </c>
      <c r="H671" s="25"/>
      <c r="I671" s="25" t="s">
        <v>2104</v>
      </c>
      <c r="J671" s="25"/>
    </row>
    <row r="672" spans="1:10" s="22" customFormat="1" ht="31.5" x14ac:dyDescent="0.25">
      <c r="A672" s="24">
        <v>674</v>
      </c>
      <c r="B672" s="25" t="s">
        <v>2105</v>
      </c>
      <c r="C672" s="25" t="s">
        <v>436</v>
      </c>
      <c r="D672" s="25" t="s">
        <v>437</v>
      </c>
      <c r="E672" s="25" t="s">
        <v>2106</v>
      </c>
      <c r="F672" s="26">
        <v>561442107240</v>
      </c>
      <c r="G672" s="25" t="s">
        <v>1580</v>
      </c>
      <c r="H672" s="25"/>
      <c r="I672" s="25"/>
      <c r="J672" s="25"/>
    </row>
    <row r="673" spans="1:10" s="22" customFormat="1" ht="31.5" x14ac:dyDescent="0.25">
      <c r="A673" s="24">
        <v>675</v>
      </c>
      <c r="B673" s="25" t="s">
        <v>2107</v>
      </c>
      <c r="C673" s="25" t="s">
        <v>436</v>
      </c>
      <c r="D673" s="25" t="s">
        <v>437</v>
      </c>
      <c r="E673" s="25" t="s">
        <v>2108</v>
      </c>
      <c r="F673" s="26">
        <v>860238773293</v>
      </c>
      <c r="G673" s="25" t="s">
        <v>1580</v>
      </c>
      <c r="H673" s="25"/>
      <c r="I673" s="25" t="s">
        <v>2109</v>
      </c>
      <c r="J673" s="25"/>
    </row>
    <row r="674" spans="1:10" s="22" customFormat="1" ht="31.5" x14ac:dyDescent="0.25">
      <c r="A674" s="24">
        <v>676</v>
      </c>
      <c r="B674" s="25" t="s">
        <v>2110</v>
      </c>
      <c r="C674" s="25" t="s">
        <v>436</v>
      </c>
      <c r="D674" s="25" t="s">
        <v>437</v>
      </c>
      <c r="E674" s="25" t="s">
        <v>2111</v>
      </c>
      <c r="F674" s="26">
        <v>860240108505</v>
      </c>
      <c r="G674" s="25" t="s">
        <v>1580</v>
      </c>
      <c r="H674" s="25"/>
      <c r="I674" s="25" t="s">
        <v>2112</v>
      </c>
      <c r="J674" s="25"/>
    </row>
    <row r="675" spans="1:10" s="22" customFormat="1" ht="31.5" x14ac:dyDescent="0.25">
      <c r="A675" s="24">
        <v>677</v>
      </c>
      <c r="B675" s="25" t="s">
        <v>2113</v>
      </c>
      <c r="C675" s="25" t="s">
        <v>436</v>
      </c>
      <c r="D675" s="25" t="s">
        <v>437</v>
      </c>
      <c r="E675" s="25" t="s">
        <v>2114</v>
      </c>
      <c r="F675" s="26">
        <v>525719046169</v>
      </c>
      <c r="G675" s="25" t="s">
        <v>1580</v>
      </c>
      <c r="H675" s="25"/>
      <c r="I675" s="25" t="s">
        <v>2115</v>
      </c>
      <c r="J675" s="25"/>
    </row>
    <row r="676" spans="1:10" s="22" customFormat="1" ht="31.5" x14ac:dyDescent="0.25">
      <c r="A676" s="24">
        <v>678</v>
      </c>
      <c r="B676" s="25" t="s">
        <v>2116</v>
      </c>
      <c r="C676" s="25" t="s">
        <v>436</v>
      </c>
      <c r="D676" s="25" t="s">
        <v>437</v>
      </c>
      <c r="E676" s="25" t="s">
        <v>2117</v>
      </c>
      <c r="F676" s="26">
        <v>860231099124</v>
      </c>
      <c r="G676" s="25" t="s">
        <v>1580</v>
      </c>
      <c r="H676" s="25"/>
      <c r="I676" s="25" t="s">
        <v>2118</v>
      </c>
      <c r="J676" s="25"/>
    </row>
    <row r="677" spans="1:10" s="22" customFormat="1" ht="31.5" x14ac:dyDescent="0.25">
      <c r="A677" s="24">
        <v>679</v>
      </c>
      <c r="B677" s="25" t="s">
        <v>2119</v>
      </c>
      <c r="C677" s="25" t="s">
        <v>436</v>
      </c>
      <c r="D677" s="25" t="s">
        <v>437</v>
      </c>
      <c r="E677" s="25" t="s">
        <v>2120</v>
      </c>
      <c r="F677" s="26">
        <v>860223616202</v>
      </c>
      <c r="G677" s="25" t="s">
        <v>1580</v>
      </c>
      <c r="H677" s="25"/>
      <c r="I677" s="25" t="s">
        <v>2121</v>
      </c>
      <c r="J677" s="25"/>
    </row>
    <row r="678" spans="1:10" s="22" customFormat="1" ht="31.5" x14ac:dyDescent="0.25">
      <c r="A678" s="24">
        <v>680</v>
      </c>
      <c r="B678" s="25" t="s">
        <v>2122</v>
      </c>
      <c r="C678" s="25" t="s">
        <v>436</v>
      </c>
      <c r="D678" s="25" t="s">
        <v>437</v>
      </c>
      <c r="E678" s="25" t="s">
        <v>2123</v>
      </c>
      <c r="F678" s="26">
        <v>741807458902</v>
      </c>
      <c r="G678" s="25" t="s">
        <v>1580</v>
      </c>
      <c r="H678" s="25"/>
      <c r="I678" s="25" t="s">
        <v>2124</v>
      </c>
      <c r="J678" s="25"/>
    </row>
    <row r="679" spans="1:10" s="22" customFormat="1" ht="31.5" x14ac:dyDescent="0.25">
      <c r="A679" s="24">
        <v>681</v>
      </c>
      <c r="B679" s="25" t="s">
        <v>2125</v>
      </c>
      <c r="C679" s="25" t="s">
        <v>436</v>
      </c>
      <c r="D679" s="25" t="s">
        <v>437</v>
      </c>
      <c r="E679" s="25" t="s">
        <v>2126</v>
      </c>
      <c r="F679" s="26">
        <v>860226972287</v>
      </c>
      <c r="G679" s="25" t="s">
        <v>1580</v>
      </c>
      <c r="H679" s="25"/>
      <c r="I679" s="25" t="s">
        <v>2127</v>
      </c>
      <c r="J679" s="25"/>
    </row>
    <row r="680" spans="1:10" s="22" customFormat="1" ht="31.5" x14ac:dyDescent="0.25">
      <c r="A680" s="24">
        <v>682</v>
      </c>
      <c r="B680" s="25" t="s">
        <v>2128</v>
      </c>
      <c r="C680" s="25" t="s">
        <v>436</v>
      </c>
      <c r="D680" s="25" t="s">
        <v>437</v>
      </c>
      <c r="E680" s="25" t="s">
        <v>2129</v>
      </c>
      <c r="F680" s="26">
        <v>860229852975</v>
      </c>
      <c r="G680" s="25" t="s">
        <v>1580</v>
      </c>
      <c r="H680" s="25"/>
      <c r="I680" s="25" t="s">
        <v>2130</v>
      </c>
      <c r="J680" s="25"/>
    </row>
    <row r="681" spans="1:10" s="22" customFormat="1" ht="31.5" x14ac:dyDescent="0.25">
      <c r="A681" s="24">
        <v>683</v>
      </c>
      <c r="B681" s="25" t="s">
        <v>2131</v>
      </c>
      <c r="C681" s="25" t="s">
        <v>436</v>
      </c>
      <c r="D681" s="25" t="s">
        <v>437</v>
      </c>
      <c r="E681" s="25" t="s">
        <v>2132</v>
      </c>
      <c r="F681" s="26">
        <v>860220918780</v>
      </c>
      <c r="G681" s="25" t="s">
        <v>1580</v>
      </c>
      <c r="H681" s="25"/>
      <c r="I681" s="25" t="s">
        <v>2133</v>
      </c>
      <c r="J681" s="25"/>
    </row>
    <row r="682" spans="1:10" s="22" customFormat="1" ht="31.5" x14ac:dyDescent="0.25">
      <c r="A682" s="24">
        <v>684</v>
      </c>
      <c r="B682" s="25" t="s">
        <v>2134</v>
      </c>
      <c r="C682" s="25" t="s">
        <v>436</v>
      </c>
      <c r="D682" s="25" t="s">
        <v>437</v>
      </c>
      <c r="E682" s="25" t="s">
        <v>2135</v>
      </c>
      <c r="F682" s="26">
        <v>551601692466</v>
      </c>
      <c r="G682" s="25" t="s">
        <v>1580</v>
      </c>
      <c r="H682" s="25"/>
      <c r="I682" s="25" t="s">
        <v>2136</v>
      </c>
      <c r="J682" s="25"/>
    </row>
    <row r="683" spans="1:10" s="22" customFormat="1" ht="31.5" x14ac:dyDescent="0.25">
      <c r="A683" s="24">
        <v>685</v>
      </c>
      <c r="B683" s="25" t="s">
        <v>2137</v>
      </c>
      <c r="C683" s="25" t="s">
        <v>436</v>
      </c>
      <c r="D683" s="25" t="s">
        <v>437</v>
      </c>
      <c r="E683" s="25" t="s">
        <v>2138</v>
      </c>
      <c r="F683" s="26">
        <v>860219665736</v>
      </c>
      <c r="G683" s="25" t="s">
        <v>1580</v>
      </c>
      <c r="H683" s="25"/>
      <c r="I683" s="25" t="s">
        <v>2139</v>
      </c>
      <c r="J683" s="25"/>
    </row>
    <row r="684" spans="1:10" s="22" customFormat="1" ht="31.5" x14ac:dyDescent="0.25">
      <c r="A684" s="24">
        <v>686</v>
      </c>
      <c r="B684" s="25" t="s">
        <v>2140</v>
      </c>
      <c r="C684" s="25" t="s">
        <v>436</v>
      </c>
      <c r="D684" s="25" t="s">
        <v>437</v>
      </c>
      <c r="E684" s="25" t="s">
        <v>2141</v>
      </c>
      <c r="F684" s="26">
        <v>27002561215</v>
      </c>
      <c r="G684" s="25" t="s">
        <v>1580</v>
      </c>
      <c r="H684" s="25"/>
      <c r="I684" s="25" t="s">
        <v>2142</v>
      </c>
      <c r="J684" s="25"/>
    </row>
    <row r="685" spans="1:10" s="22" customFormat="1" ht="31.5" x14ac:dyDescent="0.25">
      <c r="A685" s="24">
        <v>687</v>
      </c>
      <c r="B685" s="25" t="s">
        <v>2143</v>
      </c>
      <c r="C685" s="25" t="s">
        <v>436</v>
      </c>
      <c r="D685" s="25" t="s">
        <v>437</v>
      </c>
      <c r="E685" s="25" t="s">
        <v>2144</v>
      </c>
      <c r="F685" s="26">
        <v>860233327270</v>
      </c>
      <c r="G685" s="25" t="s">
        <v>1580</v>
      </c>
      <c r="H685" s="25"/>
      <c r="I685" s="25"/>
      <c r="J685" s="25"/>
    </row>
    <row r="686" spans="1:10" s="22" customFormat="1" ht="31.5" x14ac:dyDescent="0.25">
      <c r="A686" s="24">
        <v>688</v>
      </c>
      <c r="B686" s="25" t="s">
        <v>2145</v>
      </c>
      <c r="C686" s="25" t="s">
        <v>436</v>
      </c>
      <c r="D686" s="25" t="s">
        <v>437</v>
      </c>
      <c r="E686" s="25" t="s">
        <v>2146</v>
      </c>
      <c r="F686" s="26">
        <v>860255069305</v>
      </c>
      <c r="G686" s="25" t="s">
        <v>1580</v>
      </c>
      <c r="H686" s="25"/>
      <c r="I686" s="25" t="s">
        <v>2147</v>
      </c>
      <c r="J686" s="25"/>
    </row>
    <row r="687" spans="1:10" s="22" customFormat="1" ht="31.5" x14ac:dyDescent="0.25">
      <c r="A687" s="24">
        <v>689</v>
      </c>
      <c r="B687" s="25" t="s">
        <v>2148</v>
      </c>
      <c r="C687" s="25" t="s">
        <v>436</v>
      </c>
      <c r="D687" s="25" t="s">
        <v>437</v>
      </c>
      <c r="E687" s="25" t="s">
        <v>2149</v>
      </c>
      <c r="F687" s="26">
        <v>860234719538</v>
      </c>
      <c r="G687" s="25" t="s">
        <v>1580</v>
      </c>
      <c r="H687" s="25"/>
      <c r="I687" s="25" t="s">
        <v>2150</v>
      </c>
      <c r="J687" s="25"/>
    </row>
    <row r="688" spans="1:10" s="22" customFormat="1" ht="31.5" x14ac:dyDescent="0.25">
      <c r="A688" s="24">
        <v>690</v>
      </c>
      <c r="B688" s="25" t="s">
        <v>2151</v>
      </c>
      <c r="C688" s="25" t="s">
        <v>436</v>
      </c>
      <c r="D688" s="25" t="s">
        <v>437</v>
      </c>
      <c r="E688" s="25" t="s">
        <v>2152</v>
      </c>
      <c r="F688" s="26">
        <v>553801552886</v>
      </c>
      <c r="G688" s="25" t="s">
        <v>1580</v>
      </c>
      <c r="H688" s="25"/>
      <c r="I688" s="25" t="s">
        <v>2153</v>
      </c>
      <c r="J688" s="25"/>
    </row>
    <row r="689" spans="1:10" s="22" customFormat="1" ht="31.5" x14ac:dyDescent="0.25">
      <c r="A689" s="24">
        <v>691</v>
      </c>
      <c r="B689" s="25" t="s">
        <v>2154</v>
      </c>
      <c r="C689" s="25" t="s">
        <v>436</v>
      </c>
      <c r="D689" s="25" t="s">
        <v>437</v>
      </c>
      <c r="E689" s="25" t="s">
        <v>2155</v>
      </c>
      <c r="F689" s="26">
        <v>860227634636</v>
      </c>
      <c r="G689" s="25" t="s">
        <v>1580</v>
      </c>
      <c r="H689" s="25"/>
      <c r="I689" s="25"/>
      <c r="J689" s="25"/>
    </row>
    <row r="690" spans="1:10" s="22" customFormat="1" ht="31.5" x14ac:dyDescent="0.25">
      <c r="A690" s="24">
        <v>692</v>
      </c>
      <c r="B690" s="25" t="s">
        <v>2156</v>
      </c>
      <c r="C690" s="25" t="s">
        <v>436</v>
      </c>
      <c r="D690" s="25" t="s">
        <v>437</v>
      </c>
      <c r="E690" s="25" t="s">
        <v>2157</v>
      </c>
      <c r="F690" s="26">
        <v>860214205372</v>
      </c>
      <c r="G690" s="25" t="s">
        <v>1580</v>
      </c>
      <c r="H690" s="25"/>
      <c r="I690" s="25" t="s">
        <v>2158</v>
      </c>
      <c r="J690" s="25"/>
    </row>
    <row r="691" spans="1:10" s="22" customFormat="1" ht="31.5" x14ac:dyDescent="0.25">
      <c r="A691" s="24">
        <v>693</v>
      </c>
      <c r="B691" s="25" t="s">
        <v>2159</v>
      </c>
      <c r="C691" s="25" t="s">
        <v>436</v>
      </c>
      <c r="D691" s="25" t="s">
        <v>437</v>
      </c>
      <c r="E691" s="25" t="s">
        <v>2160</v>
      </c>
      <c r="F691" s="26">
        <v>451802323709</v>
      </c>
      <c r="G691" s="25" t="s">
        <v>1580</v>
      </c>
      <c r="H691" s="25"/>
      <c r="I691" s="25"/>
      <c r="J691" s="25"/>
    </row>
    <row r="692" spans="1:10" s="22" customFormat="1" ht="31.5" x14ac:dyDescent="0.25">
      <c r="A692" s="24">
        <v>694</v>
      </c>
      <c r="B692" s="25" t="s">
        <v>2161</v>
      </c>
      <c r="C692" s="25" t="s">
        <v>436</v>
      </c>
      <c r="D692" s="25" t="s">
        <v>437</v>
      </c>
      <c r="E692" s="25" t="s">
        <v>2162</v>
      </c>
      <c r="F692" s="26">
        <v>860219827761</v>
      </c>
      <c r="G692" s="25" t="s">
        <v>2163</v>
      </c>
      <c r="H692" s="25"/>
      <c r="I692" s="25" t="s">
        <v>2164</v>
      </c>
      <c r="J692" s="25"/>
    </row>
    <row r="693" spans="1:10" s="22" customFormat="1" ht="31.5" x14ac:dyDescent="0.25">
      <c r="A693" s="24">
        <v>695</v>
      </c>
      <c r="B693" s="25" t="s">
        <v>2165</v>
      </c>
      <c r="C693" s="25" t="s">
        <v>436</v>
      </c>
      <c r="D693" s="25" t="s">
        <v>437</v>
      </c>
      <c r="E693" s="25" t="s">
        <v>2166</v>
      </c>
      <c r="F693" s="26">
        <v>860231474745</v>
      </c>
      <c r="G693" s="25" t="s">
        <v>2163</v>
      </c>
      <c r="H693" s="25"/>
      <c r="I693" s="25"/>
      <c r="J693" s="25"/>
    </row>
    <row r="694" spans="1:10" s="22" customFormat="1" ht="31.5" x14ac:dyDescent="0.25">
      <c r="A694" s="24">
        <v>696</v>
      </c>
      <c r="B694" s="25" t="s">
        <v>2167</v>
      </c>
      <c r="C694" s="25" t="s">
        <v>436</v>
      </c>
      <c r="D694" s="25" t="s">
        <v>437</v>
      </c>
      <c r="E694" s="25" t="s">
        <v>2168</v>
      </c>
      <c r="F694" s="26">
        <v>860224737182</v>
      </c>
      <c r="G694" s="25" t="s">
        <v>2163</v>
      </c>
      <c r="H694" s="25"/>
      <c r="I694" s="25" t="s">
        <v>2169</v>
      </c>
      <c r="J694" s="25"/>
    </row>
    <row r="695" spans="1:10" s="22" customFormat="1" ht="31.5" x14ac:dyDescent="0.25">
      <c r="A695" s="24">
        <v>697</v>
      </c>
      <c r="B695" s="25" t="s">
        <v>2170</v>
      </c>
      <c r="C695" s="25" t="s">
        <v>436</v>
      </c>
      <c r="D695" s="25" t="s">
        <v>437</v>
      </c>
      <c r="E695" s="25" t="s">
        <v>2171</v>
      </c>
      <c r="F695" s="26">
        <v>860224755921</v>
      </c>
      <c r="G695" s="25" t="s">
        <v>2163</v>
      </c>
      <c r="H695" s="25"/>
      <c r="I695" s="25" t="s">
        <v>2172</v>
      </c>
      <c r="J695" s="25"/>
    </row>
    <row r="696" spans="1:10" s="22" customFormat="1" ht="31.5" x14ac:dyDescent="0.25">
      <c r="A696" s="24">
        <v>698</v>
      </c>
      <c r="B696" s="25" t="s">
        <v>2173</v>
      </c>
      <c r="C696" s="25" t="s">
        <v>436</v>
      </c>
      <c r="D696" s="25" t="s">
        <v>437</v>
      </c>
      <c r="E696" s="25" t="s">
        <v>2174</v>
      </c>
      <c r="F696" s="26">
        <v>27620758093</v>
      </c>
      <c r="G696" s="25" t="s">
        <v>2163</v>
      </c>
      <c r="H696" s="25"/>
      <c r="I696" s="25" t="s">
        <v>2175</v>
      </c>
      <c r="J696" s="25"/>
    </row>
    <row r="697" spans="1:10" s="22" customFormat="1" ht="31.5" x14ac:dyDescent="0.25">
      <c r="A697" s="24">
        <v>699</v>
      </c>
      <c r="B697" s="25" t="s">
        <v>2176</v>
      </c>
      <c r="C697" s="25" t="s">
        <v>436</v>
      </c>
      <c r="D697" s="25" t="s">
        <v>437</v>
      </c>
      <c r="E697" s="25" t="s">
        <v>2177</v>
      </c>
      <c r="F697" s="26">
        <v>860408063102</v>
      </c>
      <c r="G697" s="25" t="s">
        <v>2163</v>
      </c>
      <c r="H697" s="25"/>
      <c r="I697" s="25"/>
      <c r="J697" s="25"/>
    </row>
    <row r="698" spans="1:10" s="22" customFormat="1" ht="31.5" x14ac:dyDescent="0.25">
      <c r="A698" s="24">
        <v>700</v>
      </c>
      <c r="B698" s="25" t="s">
        <v>2178</v>
      </c>
      <c r="C698" s="25" t="s">
        <v>436</v>
      </c>
      <c r="D698" s="25" t="s">
        <v>437</v>
      </c>
      <c r="E698" s="25" t="s">
        <v>2179</v>
      </c>
      <c r="F698" s="26">
        <v>860225216016</v>
      </c>
      <c r="G698" s="25" t="s">
        <v>2163</v>
      </c>
      <c r="H698" s="25"/>
      <c r="I698" s="25"/>
      <c r="J698" s="25"/>
    </row>
    <row r="699" spans="1:10" s="22" customFormat="1" ht="31.5" x14ac:dyDescent="0.25">
      <c r="A699" s="24">
        <v>701</v>
      </c>
      <c r="B699" s="25" t="s">
        <v>2180</v>
      </c>
      <c r="C699" s="25" t="s">
        <v>436</v>
      </c>
      <c r="D699" s="25" t="s">
        <v>437</v>
      </c>
      <c r="E699" s="25" t="s">
        <v>2181</v>
      </c>
      <c r="F699" s="26">
        <v>860230781969</v>
      </c>
      <c r="G699" s="25" t="s">
        <v>2163</v>
      </c>
      <c r="H699" s="25"/>
      <c r="I699" s="25" t="s">
        <v>2182</v>
      </c>
      <c r="J699" s="25"/>
    </row>
    <row r="700" spans="1:10" s="22" customFormat="1" ht="31.5" x14ac:dyDescent="0.25">
      <c r="A700" s="24">
        <v>702</v>
      </c>
      <c r="B700" s="25" t="s">
        <v>2183</v>
      </c>
      <c r="C700" s="25" t="s">
        <v>436</v>
      </c>
      <c r="D700" s="25" t="s">
        <v>437</v>
      </c>
      <c r="E700" s="25" t="s">
        <v>2184</v>
      </c>
      <c r="F700" s="26">
        <v>450111468492</v>
      </c>
      <c r="G700" s="25" t="s">
        <v>2163</v>
      </c>
      <c r="H700" s="25"/>
      <c r="I700" s="25" t="s">
        <v>2185</v>
      </c>
      <c r="J700" s="25"/>
    </row>
    <row r="701" spans="1:10" s="22" customFormat="1" ht="31.5" x14ac:dyDescent="0.25">
      <c r="A701" s="24">
        <v>703</v>
      </c>
      <c r="B701" s="25" t="s">
        <v>2186</v>
      </c>
      <c r="C701" s="25" t="s">
        <v>436</v>
      </c>
      <c r="D701" s="25" t="s">
        <v>437</v>
      </c>
      <c r="E701" s="25" t="s">
        <v>2187</v>
      </c>
      <c r="F701" s="26">
        <v>860224601872</v>
      </c>
      <c r="G701" s="25" t="s">
        <v>2163</v>
      </c>
      <c r="H701" s="25"/>
      <c r="I701" s="25" t="s">
        <v>2188</v>
      </c>
      <c r="J701" s="25"/>
    </row>
    <row r="702" spans="1:10" s="22" customFormat="1" ht="31.5" x14ac:dyDescent="0.25">
      <c r="A702" s="24">
        <v>704</v>
      </c>
      <c r="B702" s="25" t="s">
        <v>2189</v>
      </c>
      <c r="C702" s="25" t="s">
        <v>436</v>
      </c>
      <c r="D702" s="25" t="s">
        <v>437</v>
      </c>
      <c r="E702" s="25" t="s">
        <v>2190</v>
      </c>
      <c r="F702" s="26">
        <v>860229819760</v>
      </c>
      <c r="G702" s="25" t="s">
        <v>2163</v>
      </c>
      <c r="H702" s="25"/>
      <c r="I702" s="25" t="s">
        <v>2191</v>
      </c>
      <c r="J702" s="25"/>
    </row>
    <row r="703" spans="1:10" s="22" customFormat="1" ht="31.5" x14ac:dyDescent="0.25">
      <c r="A703" s="24">
        <v>705</v>
      </c>
      <c r="B703" s="25" t="s">
        <v>2192</v>
      </c>
      <c r="C703" s="25" t="s">
        <v>436</v>
      </c>
      <c r="D703" s="25" t="s">
        <v>437</v>
      </c>
      <c r="E703" s="25" t="s">
        <v>2193</v>
      </c>
      <c r="F703" s="26">
        <v>860228518008</v>
      </c>
      <c r="G703" s="25" t="s">
        <v>2163</v>
      </c>
      <c r="H703" s="25"/>
      <c r="I703" s="25" t="s">
        <v>2194</v>
      </c>
      <c r="J703" s="25"/>
    </row>
    <row r="704" spans="1:10" s="22" customFormat="1" ht="31.5" x14ac:dyDescent="0.25">
      <c r="A704" s="24">
        <v>706</v>
      </c>
      <c r="B704" s="25" t="s">
        <v>2195</v>
      </c>
      <c r="C704" s="25" t="s">
        <v>436</v>
      </c>
      <c r="D704" s="25" t="s">
        <v>437</v>
      </c>
      <c r="E704" s="25" t="s">
        <v>2196</v>
      </c>
      <c r="F704" s="26">
        <v>26703992715</v>
      </c>
      <c r="G704" s="25" t="s">
        <v>2163</v>
      </c>
      <c r="H704" s="25"/>
      <c r="I704" s="25"/>
      <c r="J704" s="25"/>
    </row>
    <row r="705" spans="1:10" s="22" customFormat="1" ht="31.5" x14ac:dyDescent="0.25">
      <c r="A705" s="24">
        <v>707</v>
      </c>
      <c r="B705" s="25" t="s">
        <v>2197</v>
      </c>
      <c r="C705" s="25" t="s">
        <v>436</v>
      </c>
      <c r="D705" s="25" t="s">
        <v>437</v>
      </c>
      <c r="E705" s="25" t="s">
        <v>2198</v>
      </c>
      <c r="F705" s="26">
        <v>26305329925</v>
      </c>
      <c r="G705" s="25" t="s">
        <v>2163</v>
      </c>
      <c r="H705" s="25"/>
      <c r="I705" s="25" t="s">
        <v>2199</v>
      </c>
      <c r="J705" s="25"/>
    </row>
    <row r="706" spans="1:10" s="22" customFormat="1" ht="31.5" x14ac:dyDescent="0.25">
      <c r="A706" s="24">
        <v>708</v>
      </c>
      <c r="B706" s="25" t="s">
        <v>2200</v>
      </c>
      <c r="C706" s="25" t="s">
        <v>436</v>
      </c>
      <c r="D706" s="25" t="s">
        <v>437</v>
      </c>
      <c r="E706" s="25" t="s">
        <v>2201</v>
      </c>
      <c r="F706" s="26">
        <v>860208238933</v>
      </c>
      <c r="G706" s="25" t="s">
        <v>2163</v>
      </c>
      <c r="H706" s="25"/>
      <c r="I706" s="25" t="s">
        <v>2202</v>
      </c>
      <c r="J706" s="25"/>
    </row>
    <row r="707" spans="1:10" s="22" customFormat="1" ht="31.5" x14ac:dyDescent="0.25">
      <c r="A707" s="24">
        <v>709</v>
      </c>
      <c r="B707" s="25" t="s">
        <v>2203</v>
      </c>
      <c r="C707" s="25" t="s">
        <v>436</v>
      </c>
      <c r="D707" s="25" t="s">
        <v>437</v>
      </c>
      <c r="E707" s="25" t="s">
        <v>2204</v>
      </c>
      <c r="F707" s="26">
        <v>860215553407</v>
      </c>
      <c r="G707" s="25" t="s">
        <v>2163</v>
      </c>
      <c r="H707" s="25"/>
      <c r="I707" s="25" t="s">
        <v>2205</v>
      </c>
      <c r="J707" s="25"/>
    </row>
    <row r="708" spans="1:10" s="22" customFormat="1" ht="31.5" x14ac:dyDescent="0.25">
      <c r="A708" s="24">
        <v>710</v>
      </c>
      <c r="B708" s="25" t="s">
        <v>2206</v>
      </c>
      <c r="C708" s="25" t="s">
        <v>436</v>
      </c>
      <c r="D708" s="25" t="s">
        <v>437</v>
      </c>
      <c r="E708" s="25" t="s">
        <v>2207</v>
      </c>
      <c r="F708" s="26">
        <v>860235269169</v>
      </c>
      <c r="G708" s="25" t="s">
        <v>2163</v>
      </c>
      <c r="H708" s="25"/>
      <c r="I708" s="25"/>
      <c r="J708" s="25"/>
    </row>
    <row r="709" spans="1:10" s="22" customFormat="1" ht="31.5" x14ac:dyDescent="0.25">
      <c r="A709" s="24">
        <v>711</v>
      </c>
      <c r="B709" s="25" t="s">
        <v>2208</v>
      </c>
      <c r="C709" s="25" t="s">
        <v>436</v>
      </c>
      <c r="D709" s="25" t="s">
        <v>437</v>
      </c>
      <c r="E709" s="25" t="s">
        <v>2209</v>
      </c>
      <c r="F709" s="26">
        <v>860233223803</v>
      </c>
      <c r="G709" s="25" t="s">
        <v>2163</v>
      </c>
      <c r="H709" s="25"/>
      <c r="I709" s="25" t="s">
        <v>2210</v>
      </c>
      <c r="J709" s="25"/>
    </row>
    <row r="710" spans="1:10" s="22" customFormat="1" ht="31.5" x14ac:dyDescent="0.25">
      <c r="A710" s="24">
        <v>712</v>
      </c>
      <c r="B710" s="25" t="s">
        <v>2211</v>
      </c>
      <c r="C710" s="25" t="s">
        <v>436</v>
      </c>
      <c r="D710" s="25" t="s">
        <v>437</v>
      </c>
      <c r="E710" s="25" t="s">
        <v>2212</v>
      </c>
      <c r="F710" s="26">
        <v>860215564180</v>
      </c>
      <c r="G710" s="25" t="s">
        <v>2163</v>
      </c>
      <c r="H710" s="25"/>
      <c r="I710" s="25" t="s">
        <v>2213</v>
      </c>
      <c r="J710" s="25"/>
    </row>
    <row r="711" spans="1:10" s="22" customFormat="1" ht="31.5" x14ac:dyDescent="0.25">
      <c r="A711" s="24">
        <v>713</v>
      </c>
      <c r="B711" s="25" t="s">
        <v>2214</v>
      </c>
      <c r="C711" s="25" t="s">
        <v>436</v>
      </c>
      <c r="D711" s="25" t="s">
        <v>437</v>
      </c>
      <c r="E711" s="25" t="s">
        <v>2215</v>
      </c>
      <c r="F711" s="26">
        <v>860236223914</v>
      </c>
      <c r="G711" s="25" t="s">
        <v>2163</v>
      </c>
      <c r="H711" s="25"/>
      <c r="I711" s="25" t="s">
        <v>2216</v>
      </c>
      <c r="J711" s="25"/>
    </row>
    <row r="712" spans="1:10" s="22" customFormat="1" ht="31.5" x14ac:dyDescent="0.25">
      <c r="A712" s="24">
        <v>714</v>
      </c>
      <c r="B712" s="25" t="s">
        <v>2217</v>
      </c>
      <c r="C712" s="25" t="s">
        <v>436</v>
      </c>
      <c r="D712" s="25" t="s">
        <v>437</v>
      </c>
      <c r="E712" s="25" t="s">
        <v>2218</v>
      </c>
      <c r="F712" s="26">
        <v>742005991829</v>
      </c>
      <c r="G712" s="25" t="s">
        <v>2163</v>
      </c>
      <c r="H712" s="25"/>
      <c r="I712" s="25" t="s">
        <v>2219</v>
      </c>
      <c r="J712" s="25"/>
    </row>
    <row r="713" spans="1:10" s="22" customFormat="1" ht="31.5" x14ac:dyDescent="0.25">
      <c r="A713" s="24">
        <v>715</v>
      </c>
      <c r="B713" s="25" t="s">
        <v>2220</v>
      </c>
      <c r="C713" s="25" t="s">
        <v>436</v>
      </c>
      <c r="D713" s="25" t="s">
        <v>437</v>
      </c>
      <c r="E713" s="25" t="s">
        <v>2221</v>
      </c>
      <c r="F713" s="26">
        <v>860235438096</v>
      </c>
      <c r="G713" s="25" t="s">
        <v>2163</v>
      </c>
      <c r="H713" s="25"/>
      <c r="I713" s="25" t="s">
        <v>2222</v>
      </c>
      <c r="J713" s="25"/>
    </row>
    <row r="714" spans="1:10" s="22" customFormat="1" ht="31.5" x14ac:dyDescent="0.25">
      <c r="A714" s="24">
        <v>716</v>
      </c>
      <c r="B714" s="25" t="s">
        <v>2223</v>
      </c>
      <c r="C714" s="25" t="s">
        <v>436</v>
      </c>
      <c r="D714" s="25" t="s">
        <v>437</v>
      </c>
      <c r="E714" s="25" t="s">
        <v>2224</v>
      </c>
      <c r="F714" s="26">
        <v>860229965954</v>
      </c>
      <c r="G714" s="25" t="s">
        <v>2163</v>
      </c>
      <c r="H714" s="25"/>
      <c r="I714" s="25" t="s">
        <v>2225</v>
      </c>
      <c r="J714" s="25"/>
    </row>
    <row r="715" spans="1:10" s="22" customFormat="1" ht="31.5" x14ac:dyDescent="0.25">
      <c r="A715" s="24">
        <v>717</v>
      </c>
      <c r="B715" s="25" t="s">
        <v>2226</v>
      </c>
      <c r="C715" s="25" t="s">
        <v>436</v>
      </c>
      <c r="D715" s="25" t="s">
        <v>437</v>
      </c>
      <c r="E715" s="25" t="s">
        <v>2227</v>
      </c>
      <c r="F715" s="26">
        <v>860220982955</v>
      </c>
      <c r="G715" s="25" t="s">
        <v>2163</v>
      </c>
      <c r="H715" s="25"/>
      <c r="I715" s="25" t="s">
        <v>2228</v>
      </c>
      <c r="J715" s="25"/>
    </row>
    <row r="716" spans="1:10" s="22" customFormat="1" ht="31.5" x14ac:dyDescent="0.25">
      <c r="A716" s="24">
        <v>718</v>
      </c>
      <c r="B716" s="25" t="s">
        <v>2229</v>
      </c>
      <c r="C716" s="25" t="s">
        <v>436</v>
      </c>
      <c r="D716" s="25" t="s">
        <v>437</v>
      </c>
      <c r="E716" s="25" t="s">
        <v>2230</v>
      </c>
      <c r="F716" s="26">
        <v>862002936134</v>
      </c>
      <c r="G716" s="25" t="s">
        <v>2163</v>
      </c>
      <c r="H716" s="25"/>
      <c r="I716" s="25" t="s">
        <v>2231</v>
      </c>
      <c r="J716" s="25"/>
    </row>
    <row r="717" spans="1:10" s="22" customFormat="1" ht="31.5" x14ac:dyDescent="0.25">
      <c r="A717" s="24">
        <v>719</v>
      </c>
      <c r="B717" s="25" t="s">
        <v>2232</v>
      </c>
      <c r="C717" s="25" t="s">
        <v>436</v>
      </c>
      <c r="D717" s="25" t="s">
        <v>437</v>
      </c>
      <c r="E717" s="25" t="s">
        <v>2233</v>
      </c>
      <c r="F717" s="26">
        <v>720314913324</v>
      </c>
      <c r="G717" s="25" t="s">
        <v>2163</v>
      </c>
      <c r="H717" s="25"/>
      <c r="I717" s="25" t="s">
        <v>2234</v>
      </c>
      <c r="J717" s="25"/>
    </row>
    <row r="718" spans="1:10" s="22" customFormat="1" ht="31.5" x14ac:dyDescent="0.25">
      <c r="A718" s="24">
        <v>720</v>
      </c>
      <c r="B718" s="25" t="s">
        <v>2235</v>
      </c>
      <c r="C718" s="25" t="s">
        <v>436</v>
      </c>
      <c r="D718" s="25" t="s">
        <v>437</v>
      </c>
      <c r="E718" s="25" t="s">
        <v>2236</v>
      </c>
      <c r="F718" s="26">
        <v>860235705383</v>
      </c>
      <c r="G718" s="25" t="s">
        <v>2163</v>
      </c>
      <c r="H718" s="25"/>
      <c r="I718" s="25" t="s">
        <v>2237</v>
      </c>
      <c r="J718" s="25"/>
    </row>
    <row r="719" spans="1:10" s="22" customFormat="1" ht="31.5" x14ac:dyDescent="0.25">
      <c r="A719" s="24">
        <v>721</v>
      </c>
      <c r="B719" s="25" t="s">
        <v>2238</v>
      </c>
      <c r="C719" s="25" t="s">
        <v>436</v>
      </c>
      <c r="D719" s="25" t="s">
        <v>437</v>
      </c>
      <c r="E719" s="25" t="s">
        <v>2239</v>
      </c>
      <c r="F719" s="26">
        <v>860106062656</v>
      </c>
      <c r="G719" s="25" t="s">
        <v>2163</v>
      </c>
      <c r="H719" s="25"/>
      <c r="I719" s="25" t="s">
        <v>2240</v>
      </c>
      <c r="J719" s="25"/>
    </row>
    <row r="720" spans="1:10" s="22" customFormat="1" ht="31.5" x14ac:dyDescent="0.25">
      <c r="A720" s="24">
        <v>722</v>
      </c>
      <c r="B720" s="25" t="s">
        <v>2241</v>
      </c>
      <c r="C720" s="25" t="s">
        <v>436</v>
      </c>
      <c r="D720" s="25" t="s">
        <v>437</v>
      </c>
      <c r="E720" s="25" t="s">
        <v>2242</v>
      </c>
      <c r="F720" s="26">
        <v>860237863681</v>
      </c>
      <c r="G720" s="25" t="s">
        <v>2163</v>
      </c>
      <c r="H720" s="25"/>
      <c r="I720" s="25" t="s">
        <v>2243</v>
      </c>
      <c r="J720" s="25"/>
    </row>
    <row r="721" spans="1:10" s="22" customFormat="1" ht="31.5" x14ac:dyDescent="0.25">
      <c r="A721" s="24">
        <v>723</v>
      </c>
      <c r="B721" s="25" t="s">
        <v>2244</v>
      </c>
      <c r="C721" s="25" t="s">
        <v>436</v>
      </c>
      <c r="D721" s="25" t="s">
        <v>437</v>
      </c>
      <c r="E721" s="25" t="s">
        <v>2245</v>
      </c>
      <c r="F721" s="26">
        <v>860234355859</v>
      </c>
      <c r="G721" s="25" t="s">
        <v>2163</v>
      </c>
      <c r="H721" s="25"/>
      <c r="I721" s="25" t="s">
        <v>2246</v>
      </c>
      <c r="J721" s="25"/>
    </row>
    <row r="722" spans="1:10" s="22" customFormat="1" ht="31.5" x14ac:dyDescent="0.25">
      <c r="A722" s="24">
        <v>724</v>
      </c>
      <c r="B722" s="25" t="s">
        <v>2247</v>
      </c>
      <c r="C722" s="25" t="s">
        <v>436</v>
      </c>
      <c r="D722" s="25" t="s">
        <v>437</v>
      </c>
      <c r="E722" s="25" t="s">
        <v>2248</v>
      </c>
      <c r="F722" s="26">
        <v>860221268736</v>
      </c>
      <c r="G722" s="25" t="s">
        <v>2163</v>
      </c>
      <c r="H722" s="25"/>
      <c r="I722" s="25"/>
      <c r="J722" s="25"/>
    </row>
    <row r="723" spans="1:10" s="22" customFormat="1" ht="31.5" x14ac:dyDescent="0.25">
      <c r="A723" s="24">
        <v>725</v>
      </c>
      <c r="B723" s="25" t="s">
        <v>2249</v>
      </c>
      <c r="C723" s="25" t="s">
        <v>436</v>
      </c>
      <c r="D723" s="25" t="s">
        <v>437</v>
      </c>
      <c r="E723" s="25" t="s">
        <v>2250</v>
      </c>
      <c r="F723" s="26">
        <v>860237937742</v>
      </c>
      <c r="G723" s="25" t="s">
        <v>2163</v>
      </c>
      <c r="H723" s="25"/>
      <c r="I723" s="25" t="s">
        <v>2251</v>
      </c>
      <c r="J723" s="25"/>
    </row>
    <row r="724" spans="1:10" s="22" customFormat="1" ht="31.5" x14ac:dyDescent="0.25">
      <c r="A724" s="24">
        <v>726</v>
      </c>
      <c r="B724" s="25" t="s">
        <v>2252</v>
      </c>
      <c r="C724" s="25" t="s">
        <v>436</v>
      </c>
      <c r="D724" s="25" t="s">
        <v>437</v>
      </c>
      <c r="E724" s="25" t="s">
        <v>2253</v>
      </c>
      <c r="F724" s="26">
        <v>860231563025</v>
      </c>
      <c r="G724" s="25" t="s">
        <v>2163</v>
      </c>
      <c r="H724" s="25"/>
      <c r="I724" s="25"/>
      <c r="J724" s="25"/>
    </row>
    <row r="725" spans="1:10" s="22" customFormat="1" ht="31.5" x14ac:dyDescent="0.25">
      <c r="A725" s="24">
        <v>727</v>
      </c>
      <c r="B725" s="25" t="s">
        <v>2254</v>
      </c>
      <c r="C725" s="25" t="s">
        <v>436</v>
      </c>
      <c r="D725" s="25" t="s">
        <v>437</v>
      </c>
      <c r="E725" s="25" t="s">
        <v>2255</v>
      </c>
      <c r="F725" s="26">
        <v>423101242848</v>
      </c>
      <c r="G725" s="25" t="s">
        <v>2163</v>
      </c>
      <c r="H725" s="25"/>
      <c r="I725" s="25"/>
      <c r="J725" s="25"/>
    </row>
    <row r="726" spans="1:10" s="22" customFormat="1" ht="31.5" x14ac:dyDescent="0.25">
      <c r="A726" s="24">
        <v>728</v>
      </c>
      <c r="B726" s="25" t="s">
        <v>2256</v>
      </c>
      <c r="C726" s="25" t="s">
        <v>436</v>
      </c>
      <c r="D726" s="25" t="s">
        <v>437</v>
      </c>
      <c r="E726" s="25" t="s">
        <v>2257</v>
      </c>
      <c r="F726" s="26">
        <v>860901890535</v>
      </c>
      <c r="G726" s="25" t="s">
        <v>2163</v>
      </c>
      <c r="H726" s="25"/>
      <c r="I726" s="25" t="s">
        <v>2258</v>
      </c>
      <c r="J726" s="25"/>
    </row>
    <row r="727" spans="1:10" s="22" customFormat="1" ht="31.5" x14ac:dyDescent="0.25">
      <c r="A727" s="24">
        <v>729</v>
      </c>
      <c r="B727" s="25" t="s">
        <v>3225</v>
      </c>
      <c r="C727" s="25" t="s">
        <v>466</v>
      </c>
      <c r="D727" s="25" t="s">
        <v>437</v>
      </c>
      <c r="E727" s="25" t="s">
        <v>2259</v>
      </c>
      <c r="F727" s="26">
        <v>8602020496</v>
      </c>
      <c r="G727" s="25" t="s">
        <v>2163</v>
      </c>
      <c r="H727" s="25"/>
      <c r="I727" s="25"/>
      <c r="J727" s="28">
        <v>1</v>
      </c>
    </row>
    <row r="728" spans="1:10" s="22" customFormat="1" ht="31.5" x14ac:dyDescent="0.25">
      <c r="A728" s="24">
        <v>730</v>
      </c>
      <c r="B728" s="25" t="s">
        <v>3226</v>
      </c>
      <c r="C728" s="25" t="s">
        <v>466</v>
      </c>
      <c r="D728" s="25" t="s">
        <v>437</v>
      </c>
      <c r="E728" s="25" t="s">
        <v>2260</v>
      </c>
      <c r="F728" s="26">
        <v>8603251513</v>
      </c>
      <c r="G728" s="25" t="s">
        <v>2163</v>
      </c>
      <c r="H728" s="25"/>
      <c r="I728" s="25" t="s">
        <v>2261</v>
      </c>
      <c r="J728" s="25"/>
    </row>
    <row r="729" spans="1:10" s="22" customFormat="1" ht="31.5" x14ac:dyDescent="0.25">
      <c r="A729" s="24">
        <v>731</v>
      </c>
      <c r="B729" s="25" t="s">
        <v>3227</v>
      </c>
      <c r="C729" s="25" t="s">
        <v>466</v>
      </c>
      <c r="D729" s="25" t="s">
        <v>437</v>
      </c>
      <c r="E729" s="25" t="s">
        <v>2262</v>
      </c>
      <c r="F729" s="26">
        <v>8602212783</v>
      </c>
      <c r="G729" s="25" t="s">
        <v>2163</v>
      </c>
      <c r="H729" s="25"/>
      <c r="I729" s="25"/>
      <c r="J729" s="28">
        <v>2</v>
      </c>
    </row>
    <row r="730" spans="1:10" s="22" customFormat="1" ht="31.5" x14ac:dyDescent="0.25">
      <c r="A730" s="24">
        <v>732</v>
      </c>
      <c r="B730" s="25" t="s">
        <v>3228</v>
      </c>
      <c r="C730" s="25" t="s">
        <v>466</v>
      </c>
      <c r="D730" s="25" t="s">
        <v>437</v>
      </c>
      <c r="E730" s="25" t="s">
        <v>2263</v>
      </c>
      <c r="F730" s="26">
        <v>8602287524</v>
      </c>
      <c r="G730" s="25" t="s">
        <v>2163</v>
      </c>
      <c r="H730" s="25"/>
      <c r="I730" s="25"/>
      <c r="J730" s="28">
        <v>3</v>
      </c>
    </row>
    <row r="731" spans="1:10" s="22" customFormat="1" ht="31.5" x14ac:dyDescent="0.25">
      <c r="A731" s="24">
        <v>733</v>
      </c>
      <c r="B731" s="25" t="s">
        <v>3229</v>
      </c>
      <c r="C731" s="25" t="s">
        <v>466</v>
      </c>
      <c r="D731" s="25" t="s">
        <v>437</v>
      </c>
      <c r="E731" s="25" t="s">
        <v>2264</v>
      </c>
      <c r="F731" s="26">
        <v>8602318035</v>
      </c>
      <c r="G731" s="25" t="s">
        <v>2163</v>
      </c>
      <c r="H731" s="25"/>
      <c r="I731" s="25" t="s">
        <v>2265</v>
      </c>
      <c r="J731" s="25"/>
    </row>
    <row r="732" spans="1:10" s="22" customFormat="1" ht="31.5" x14ac:dyDescent="0.25">
      <c r="A732" s="24">
        <v>734</v>
      </c>
      <c r="B732" s="25" t="s">
        <v>3230</v>
      </c>
      <c r="C732" s="25" t="s">
        <v>466</v>
      </c>
      <c r="D732" s="25" t="s">
        <v>437</v>
      </c>
      <c r="E732" s="25" t="s">
        <v>2266</v>
      </c>
      <c r="F732" s="26">
        <v>8602295300</v>
      </c>
      <c r="G732" s="25" t="s">
        <v>2163</v>
      </c>
      <c r="H732" s="25"/>
      <c r="I732" s="25" t="s">
        <v>2267</v>
      </c>
      <c r="J732" s="28">
        <v>1</v>
      </c>
    </row>
    <row r="733" spans="1:10" s="22" customFormat="1" ht="31.5" x14ac:dyDescent="0.25">
      <c r="A733" s="24">
        <v>735</v>
      </c>
      <c r="B733" s="25" t="s">
        <v>3231</v>
      </c>
      <c r="C733" s="25" t="s">
        <v>466</v>
      </c>
      <c r="D733" s="25" t="s">
        <v>437</v>
      </c>
      <c r="E733" s="25" t="s">
        <v>2268</v>
      </c>
      <c r="F733" s="26">
        <v>8602285654</v>
      </c>
      <c r="G733" s="25" t="s">
        <v>2163</v>
      </c>
      <c r="H733" s="25"/>
      <c r="I733" s="25" t="s">
        <v>2269</v>
      </c>
      <c r="J733" s="28">
        <v>1</v>
      </c>
    </row>
    <row r="734" spans="1:10" s="22" customFormat="1" ht="31.5" x14ac:dyDescent="0.25">
      <c r="A734" s="24">
        <v>736</v>
      </c>
      <c r="B734" s="25" t="s">
        <v>3232</v>
      </c>
      <c r="C734" s="25" t="s">
        <v>466</v>
      </c>
      <c r="D734" s="25" t="s">
        <v>437</v>
      </c>
      <c r="E734" s="25" t="s">
        <v>2270</v>
      </c>
      <c r="F734" s="26">
        <v>8602152372</v>
      </c>
      <c r="G734" s="25" t="s">
        <v>2163</v>
      </c>
      <c r="H734" s="25"/>
      <c r="I734" s="25" t="s">
        <v>2271</v>
      </c>
      <c r="J734" s="28">
        <v>1</v>
      </c>
    </row>
    <row r="735" spans="1:10" s="22" customFormat="1" ht="31.5" x14ac:dyDescent="0.25">
      <c r="A735" s="24">
        <v>737</v>
      </c>
      <c r="B735" s="25" t="s">
        <v>2272</v>
      </c>
      <c r="C735" s="25" t="s">
        <v>436</v>
      </c>
      <c r="D735" s="25" t="s">
        <v>437</v>
      </c>
      <c r="E735" s="25" t="s">
        <v>2273</v>
      </c>
      <c r="F735" s="26">
        <v>860212891912</v>
      </c>
      <c r="G735" s="25" t="s">
        <v>2163</v>
      </c>
      <c r="H735" s="25"/>
      <c r="I735" s="25" t="s">
        <v>2274</v>
      </c>
      <c r="J735" s="25"/>
    </row>
    <row r="736" spans="1:10" s="22" customFormat="1" ht="31.5" x14ac:dyDescent="0.25">
      <c r="A736" s="24">
        <v>738</v>
      </c>
      <c r="B736" s="25" t="s">
        <v>2275</v>
      </c>
      <c r="C736" s="25" t="s">
        <v>436</v>
      </c>
      <c r="D736" s="25" t="s">
        <v>437</v>
      </c>
      <c r="E736" s="25" t="s">
        <v>2276</v>
      </c>
      <c r="F736" s="26">
        <v>860201139281</v>
      </c>
      <c r="G736" s="25" t="s">
        <v>2163</v>
      </c>
      <c r="H736" s="25"/>
      <c r="I736" s="25" t="s">
        <v>2277</v>
      </c>
      <c r="J736" s="25"/>
    </row>
    <row r="737" spans="1:10" s="22" customFormat="1" ht="31.5" x14ac:dyDescent="0.25">
      <c r="A737" s="24">
        <v>739</v>
      </c>
      <c r="B737" s="25" t="s">
        <v>2278</v>
      </c>
      <c r="C737" s="25" t="s">
        <v>436</v>
      </c>
      <c r="D737" s="25" t="s">
        <v>437</v>
      </c>
      <c r="E737" s="25" t="s">
        <v>2279</v>
      </c>
      <c r="F737" s="26">
        <v>860233522722</v>
      </c>
      <c r="G737" s="25" t="s">
        <v>2163</v>
      </c>
      <c r="H737" s="25"/>
      <c r="I737" s="25" t="s">
        <v>2280</v>
      </c>
      <c r="J737" s="25"/>
    </row>
    <row r="738" spans="1:10" s="22" customFormat="1" ht="31.5" x14ac:dyDescent="0.25">
      <c r="A738" s="24">
        <v>740</v>
      </c>
      <c r="B738" s="25" t="s">
        <v>2281</v>
      </c>
      <c r="C738" s="25" t="s">
        <v>436</v>
      </c>
      <c r="D738" s="25" t="s">
        <v>437</v>
      </c>
      <c r="E738" s="25" t="s">
        <v>2282</v>
      </c>
      <c r="F738" s="26">
        <v>860233248460</v>
      </c>
      <c r="G738" s="25" t="s">
        <v>2163</v>
      </c>
      <c r="H738" s="25"/>
      <c r="I738" s="25" t="s">
        <v>2283</v>
      </c>
      <c r="J738" s="25"/>
    </row>
    <row r="739" spans="1:10" s="22" customFormat="1" ht="31.5" x14ac:dyDescent="0.25">
      <c r="A739" s="24">
        <v>741</v>
      </c>
      <c r="B739" s="25" t="s">
        <v>2284</v>
      </c>
      <c r="C739" s="25" t="s">
        <v>436</v>
      </c>
      <c r="D739" s="25" t="s">
        <v>437</v>
      </c>
      <c r="E739" s="25" t="s">
        <v>2285</v>
      </c>
      <c r="F739" s="26">
        <v>860232215905</v>
      </c>
      <c r="G739" s="25" t="s">
        <v>2163</v>
      </c>
      <c r="H739" s="25"/>
      <c r="I739" s="25" t="s">
        <v>2286</v>
      </c>
      <c r="J739" s="25"/>
    </row>
    <row r="740" spans="1:10" s="22" customFormat="1" ht="31.5" x14ac:dyDescent="0.25">
      <c r="A740" s="24">
        <v>742</v>
      </c>
      <c r="B740" s="25" t="s">
        <v>2287</v>
      </c>
      <c r="C740" s="25" t="s">
        <v>436</v>
      </c>
      <c r="D740" s="25" t="s">
        <v>437</v>
      </c>
      <c r="E740" s="25" t="s">
        <v>2288</v>
      </c>
      <c r="F740" s="26">
        <v>860232466440</v>
      </c>
      <c r="G740" s="25" t="s">
        <v>2163</v>
      </c>
      <c r="H740" s="25"/>
      <c r="I740" s="25" t="s">
        <v>2289</v>
      </c>
      <c r="J740" s="25"/>
    </row>
    <row r="741" spans="1:10" s="22" customFormat="1" ht="31.5" x14ac:dyDescent="0.25">
      <c r="A741" s="24">
        <v>743</v>
      </c>
      <c r="B741" s="25" t="s">
        <v>2290</v>
      </c>
      <c r="C741" s="25" t="s">
        <v>436</v>
      </c>
      <c r="D741" s="25" t="s">
        <v>437</v>
      </c>
      <c r="E741" s="25" t="s">
        <v>2291</v>
      </c>
      <c r="F741" s="26">
        <v>860223431480</v>
      </c>
      <c r="G741" s="25" t="s">
        <v>2163</v>
      </c>
      <c r="H741" s="25"/>
      <c r="I741" s="25" t="s">
        <v>725</v>
      </c>
      <c r="J741" s="25"/>
    </row>
    <row r="742" spans="1:10" s="22" customFormat="1" ht="31.5" x14ac:dyDescent="0.25">
      <c r="A742" s="24">
        <v>744</v>
      </c>
      <c r="B742" s="25" t="s">
        <v>2292</v>
      </c>
      <c r="C742" s="25" t="s">
        <v>436</v>
      </c>
      <c r="D742" s="25" t="s">
        <v>437</v>
      </c>
      <c r="E742" s="25" t="s">
        <v>2293</v>
      </c>
      <c r="F742" s="26">
        <v>860233017110</v>
      </c>
      <c r="G742" s="25" t="s">
        <v>2163</v>
      </c>
      <c r="H742" s="25"/>
      <c r="I742" s="25" t="s">
        <v>2294</v>
      </c>
      <c r="J742" s="25"/>
    </row>
    <row r="743" spans="1:10" s="22" customFormat="1" ht="31.5" x14ac:dyDescent="0.25">
      <c r="A743" s="24">
        <v>745</v>
      </c>
      <c r="B743" s="25" t="s">
        <v>2295</v>
      </c>
      <c r="C743" s="25" t="s">
        <v>436</v>
      </c>
      <c r="D743" s="25" t="s">
        <v>437</v>
      </c>
      <c r="E743" s="25" t="s">
        <v>2296</v>
      </c>
      <c r="F743" s="26">
        <v>860230700600</v>
      </c>
      <c r="G743" s="25" t="s">
        <v>2163</v>
      </c>
      <c r="H743" s="25"/>
      <c r="I743" s="25"/>
      <c r="J743" s="25"/>
    </row>
    <row r="744" spans="1:10" s="22" customFormat="1" ht="31.5" x14ac:dyDescent="0.25">
      <c r="A744" s="24">
        <v>746</v>
      </c>
      <c r="B744" s="25" t="s">
        <v>2297</v>
      </c>
      <c r="C744" s="25" t="s">
        <v>436</v>
      </c>
      <c r="D744" s="25" t="s">
        <v>437</v>
      </c>
      <c r="E744" s="25" t="s">
        <v>2298</v>
      </c>
      <c r="F744" s="26">
        <v>860221529473</v>
      </c>
      <c r="G744" s="25" t="s">
        <v>2163</v>
      </c>
      <c r="H744" s="25"/>
      <c r="I744" s="25" t="s">
        <v>2299</v>
      </c>
      <c r="J744" s="25"/>
    </row>
    <row r="745" spans="1:10" s="22" customFormat="1" ht="31.5" x14ac:dyDescent="0.25">
      <c r="A745" s="24">
        <v>747</v>
      </c>
      <c r="B745" s="25" t="s">
        <v>2300</v>
      </c>
      <c r="C745" s="25" t="s">
        <v>436</v>
      </c>
      <c r="D745" s="25" t="s">
        <v>437</v>
      </c>
      <c r="E745" s="25" t="s">
        <v>2301</v>
      </c>
      <c r="F745" s="26">
        <v>860220407539</v>
      </c>
      <c r="G745" s="25" t="s">
        <v>2163</v>
      </c>
      <c r="H745" s="25"/>
      <c r="I745" s="25" t="s">
        <v>2302</v>
      </c>
      <c r="J745" s="25"/>
    </row>
    <row r="746" spans="1:10" s="22" customFormat="1" ht="31.5" x14ac:dyDescent="0.25">
      <c r="A746" s="24">
        <v>748</v>
      </c>
      <c r="B746" s="25" t="s">
        <v>2303</v>
      </c>
      <c r="C746" s="25" t="s">
        <v>436</v>
      </c>
      <c r="D746" s="25" t="s">
        <v>437</v>
      </c>
      <c r="E746" s="25" t="s">
        <v>2304</v>
      </c>
      <c r="F746" s="26">
        <v>860245490176</v>
      </c>
      <c r="G746" s="25" t="s">
        <v>2163</v>
      </c>
      <c r="H746" s="25"/>
      <c r="I746" s="25" t="s">
        <v>2305</v>
      </c>
      <c r="J746" s="25"/>
    </row>
    <row r="747" spans="1:10" s="22" customFormat="1" ht="31.5" x14ac:dyDescent="0.25">
      <c r="A747" s="24">
        <v>749</v>
      </c>
      <c r="B747" s="25" t="s">
        <v>2306</v>
      </c>
      <c r="C747" s="25" t="s">
        <v>436</v>
      </c>
      <c r="D747" s="25" t="s">
        <v>437</v>
      </c>
      <c r="E747" s="25" t="s">
        <v>2307</v>
      </c>
      <c r="F747" s="26">
        <v>450206827975</v>
      </c>
      <c r="G747" s="25" t="s">
        <v>2163</v>
      </c>
      <c r="H747" s="25"/>
      <c r="I747" s="25" t="s">
        <v>2308</v>
      </c>
      <c r="J747" s="25"/>
    </row>
    <row r="748" spans="1:10" s="22" customFormat="1" ht="31.5" x14ac:dyDescent="0.25">
      <c r="A748" s="24">
        <v>750</v>
      </c>
      <c r="B748" s="25" t="s">
        <v>2309</v>
      </c>
      <c r="C748" s="25" t="s">
        <v>436</v>
      </c>
      <c r="D748" s="25" t="s">
        <v>437</v>
      </c>
      <c r="E748" s="25" t="s">
        <v>2310</v>
      </c>
      <c r="F748" s="26">
        <v>860241443175</v>
      </c>
      <c r="G748" s="25" t="s">
        <v>2163</v>
      </c>
      <c r="H748" s="25"/>
      <c r="I748" s="25" t="s">
        <v>2311</v>
      </c>
      <c r="J748" s="25"/>
    </row>
    <row r="749" spans="1:10" s="22" customFormat="1" ht="31.5" x14ac:dyDescent="0.25">
      <c r="A749" s="24">
        <v>751</v>
      </c>
      <c r="B749" s="25" t="s">
        <v>2312</v>
      </c>
      <c r="C749" s="25" t="s">
        <v>436</v>
      </c>
      <c r="D749" s="25" t="s">
        <v>437</v>
      </c>
      <c r="E749" s="25" t="s">
        <v>2313</v>
      </c>
      <c r="F749" s="26">
        <v>861708921988</v>
      </c>
      <c r="G749" s="25" t="s">
        <v>2163</v>
      </c>
      <c r="H749" s="25"/>
      <c r="I749" s="31" t="s">
        <v>3272</v>
      </c>
      <c r="J749" s="25"/>
    </row>
    <row r="750" spans="1:10" s="22" customFormat="1" ht="31.5" x14ac:dyDescent="0.25">
      <c r="A750" s="24">
        <v>752</v>
      </c>
      <c r="B750" s="25" t="s">
        <v>2314</v>
      </c>
      <c r="C750" s="25" t="s">
        <v>436</v>
      </c>
      <c r="D750" s="25" t="s">
        <v>437</v>
      </c>
      <c r="E750" s="25" t="s">
        <v>2315</v>
      </c>
      <c r="F750" s="26">
        <v>450131720580</v>
      </c>
      <c r="G750" s="25" t="s">
        <v>2163</v>
      </c>
      <c r="H750" s="25"/>
      <c r="I750" s="25" t="s">
        <v>2316</v>
      </c>
      <c r="J750" s="25"/>
    </row>
    <row r="751" spans="1:10" s="22" customFormat="1" ht="31.5" x14ac:dyDescent="0.25">
      <c r="A751" s="24">
        <v>753</v>
      </c>
      <c r="B751" s="25" t="s">
        <v>2317</v>
      </c>
      <c r="C751" s="25" t="s">
        <v>436</v>
      </c>
      <c r="D751" s="25" t="s">
        <v>437</v>
      </c>
      <c r="E751" s="25" t="s">
        <v>2318</v>
      </c>
      <c r="F751" s="26">
        <v>860226235156</v>
      </c>
      <c r="G751" s="25" t="s">
        <v>2163</v>
      </c>
      <c r="H751" s="25"/>
      <c r="I751" s="25" t="s">
        <v>2319</v>
      </c>
      <c r="J751" s="25"/>
    </row>
    <row r="752" spans="1:10" s="22" customFormat="1" ht="31.5" x14ac:dyDescent="0.25">
      <c r="A752" s="24">
        <v>754</v>
      </c>
      <c r="B752" s="25" t="s">
        <v>2320</v>
      </c>
      <c r="C752" s="25" t="s">
        <v>436</v>
      </c>
      <c r="D752" s="25" t="s">
        <v>437</v>
      </c>
      <c r="E752" s="25" t="s">
        <v>2321</v>
      </c>
      <c r="F752" s="26">
        <v>860233711487</v>
      </c>
      <c r="G752" s="25" t="s">
        <v>2163</v>
      </c>
      <c r="H752" s="25"/>
      <c r="I752" s="25" t="s">
        <v>2322</v>
      </c>
      <c r="J752" s="25"/>
    </row>
    <row r="753" spans="1:10" s="22" customFormat="1" ht="31.5" x14ac:dyDescent="0.25">
      <c r="A753" s="24">
        <v>755</v>
      </c>
      <c r="B753" s="25" t="s">
        <v>2323</v>
      </c>
      <c r="C753" s="25" t="s">
        <v>436</v>
      </c>
      <c r="D753" s="25" t="s">
        <v>437</v>
      </c>
      <c r="E753" s="25" t="s">
        <v>2324</v>
      </c>
      <c r="F753" s="26">
        <v>701729295836</v>
      </c>
      <c r="G753" s="25" t="s">
        <v>2163</v>
      </c>
      <c r="H753" s="25"/>
      <c r="I753" s="25" t="s">
        <v>171</v>
      </c>
      <c r="J753" s="25"/>
    </row>
    <row r="754" spans="1:10" s="22" customFormat="1" ht="31.5" x14ac:dyDescent="0.25">
      <c r="A754" s="24">
        <v>756</v>
      </c>
      <c r="B754" s="25" t="s">
        <v>2325</v>
      </c>
      <c r="C754" s="25" t="s">
        <v>436</v>
      </c>
      <c r="D754" s="25" t="s">
        <v>437</v>
      </c>
      <c r="E754" s="25" t="s">
        <v>2326</v>
      </c>
      <c r="F754" s="26">
        <v>860203568575</v>
      </c>
      <c r="G754" s="25" t="s">
        <v>2163</v>
      </c>
      <c r="H754" s="25"/>
      <c r="I754" s="25" t="s">
        <v>2327</v>
      </c>
      <c r="J754" s="25"/>
    </row>
    <row r="755" spans="1:10" s="22" customFormat="1" ht="31.5" x14ac:dyDescent="0.25">
      <c r="A755" s="24">
        <v>757</v>
      </c>
      <c r="B755" s="25" t="s">
        <v>2328</v>
      </c>
      <c r="C755" s="25" t="s">
        <v>436</v>
      </c>
      <c r="D755" s="25" t="s">
        <v>437</v>
      </c>
      <c r="E755" s="25" t="s">
        <v>2329</v>
      </c>
      <c r="F755" s="26">
        <v>860249705143</v>
      </c>
      <c r="G755" s="25" t="s">
        <v>2330</v>
      </c>
      <c r="H755" s="25"/>
      <c r="I755" s="25" t="s">
        <v>2331</v>
      </c>
      <c r="J755" s="25"/>
    </row>
    <row r="756" spans="1:10" s="22" customFormat="1" ht="31.5" x14ac:dyDescent="0.25">
      <c r="A756" s="24">
        <v>758</v>
      </c>
      <c r="B756" s="25" t="s">
        <v>2332</v>
      </c>
      <c r="C756" s="25" t="s">
        <v>436</v>
      </c>
      <c r="D756" s="25" t="s">
        <v>437</v>
      </c>
      <c r="E756" s="25" t="s">
        <v>2333</v>
      </c>
      <c r="F756" s="26">
        <v>722500452674</v>
      </c>
      <c r="G756" s="25" t="s">
        <v>2330</v>
      </c>
      <c r="H756" s="25"/>
      <c r="I756" s="25" t="s">
        <v>2334</v>
      </c>
      <c r="J756" s="25"/>
    </row>
    <row r="757" spans="1:10" s="22" customFormat="1" ht="31.5" x14ac:dyDescent="0.25">
      <c r="A757" s="24">
        <v>759</v>
      </c>
      <c r="B757" s="25" t="s">
        <v>2335</v>
      </c>
      <c r="C757" s="25" t="s">
        <v>436</v>
      </c>
      <c r="D757" s="25" t="s">
        <v>437</v>
      </c>
      <c r="E757" s="25" t="s">
        <v>2336</v>
      </c>
      <c r="F757" s="26">
        <v>860245708513</v>
      </c>
      <c r="G757" s="25" t="s">
        <v>2330</v>
      </c>
      <c r="H757" s="25"/>
      <c r="I757" s="31" t="s">
        <v>2337</v>
      </c>
      <c r="J757" s="25"/>
    </row>
    <row r="758" spans="1:10" s="22" customFormat="1" ht="31.5" x14ac:dyDescent="0.25">
      <c r="A758" s="24">
        <v>760</v>
      </c>
      <c r="B758" s="25" t="s">
        <v>2338</v>
      </c>
      <c r="C758" s="25" t="s">
        <v>436</v>
      </c>
      <c r="D758" s="25" t="s">
        <v>437</v>
      </c>
      <c r="E758" s="25" t="s">
        <v>2339</v>
      </c>
      <c r="F758" s="26">
        <v>860226498349</v>
      </c>
      <c r="G758" s="25" t="s">
        <v>2330</v>
      </c>
      <c r="H758" s="25"/>
      <c r="I758" s="25"/>
      <c r="J758" s="25"/>
    </row>
    <row r="759" spans="1:10" s="22" customFormat="1" ht="31.5" x14ac:dyDescent="0.25">
      <c r="A759" s="24">
        <v>761</v>
      </c>
      <c r="B759" s="25" t="s">
        <v>2340</v>
      </c>
      <c r="C759" s="25" t="s">
        <v>436</v>
      </c>
      <c r="D759" s="25" t="s">
        <v>437</v>
      </c>
      <c r="E759" s="25" t="s">
        <v>2341</v>
      </c>
      <c r="F759" s="26">
        <v>860207279038</v>
      </c>
      <c r="G759" s="25" t="s">
        <v>2330</v>
      </c>
      <c r="H759" s="25"/>
      <c r="I759" s="25" t="s">
        <v>2342</v>
      </c>
      <c r="J759" s="25"/>
    </row>
    <row r="760" spans="1:10" s="22" customFormat="1" ht="31.5" x14ac:dyDescent="0.25">
      <c r="A760" s="24">
        <v>762</v>
      </c>
      <c r="B760" s="25" t="s">
        <v>2343</v>
      </c>
      <c r="C760" s="25" t="s">
        <v>436</v>
      </c>
      <c r="D760" s="25" t="s">
        <v>437</v>
      </c>
      <c r="E760" s="25" t="s">
        <v>2344</v>
      </c>
      <c r="F760" s="26">
        <v>860226559190</v>
      </c>
      <c r="G760" s="25" t="s">
        <v>2330</v>
      </c>
      <c r="H760" s="25"/>
      <c r="I760" s="25"/>
      <c r="J760" s="25"/>
    </row>
    <row r="761" spans="1:10" s="22" customFormat="1" ht="31.5" x14ac:dyDescent="0.25">
      <c r="A761" s="24">
        <v>763</v>
      </c>
      <c r="B761" s="25" t="s">
        <v>2345</v>
      </c>
      <c r="C761" s="25" t="s">
        <v>436</v>
      </c>
      <c r="D761" s="25" t="s">
        <v>437</v>
      </c>
      <c r="E761" s="25" t="s">
        <v>2346</v>
      </c>
      <c r="F761" s="26">
        <v>860201326700</v>
      </c>
      <c r="G761" s="25" t="s">
        <v>2330</v>
      </c>
      <c r="H761" s="25"/>
      <c r="I761" s="25" t="s">
        <v>2347</v>
      </c>
      <c r="J761" s="25"/>
    </row>
    <row r="762" spans="1:10" s="22" customFormat="1" ht="31.5" x14ac:dyDescent="0.25">
      <c r="A762" s="24">
        <v>764</v>
      </c>
      <c r="B762" s="25" t="s">
        <v>2348</v>
      </c>
      <c r="C762" s="25" t="s">
        <v>436</v>
      </c>
      <c r="D762" s="25" t="s">
        <v>437</v>
      </c>
      <c r="E762" s="25" t="s">
        <v>2349</v>
      </c>
      <c r="F762" s="26">
        <v>860238135974</v>
      </c>
      <c r="G762" s="25" t="s">
        <v>2330</v>
      </c>
      <c r="H762" s="25" t="s">
        <v>2350</v>
      </c>
      <c r="I762" s="25"/>
      <c r="J762" s="25"/>
    </row>
    <row r="763" spans="1:10" s="22" customFormat="1" ht="31.5" x14ac:dyDescent="0.25">
      <c r="A763" s="24">
        <v>765</v>
      </c>
      <c r="B763" s="25" t="s">
        <v>2351</v>
      </c>
      <c r="C763" s="25" t="s">
        <v>436</v>
      </c>
      <c r="D763" s="25" t="s">
        <v>437</v>
      </c>
      <c r="E763" s="25" t="s">
        <v>2352</v>
      </c>
      <c r="F763" s="26">
        <v>110313494886</v>
      </c>
      <c r="G763" s="25" t="s">
        <v>2330</v>
      </c>
      <c r="H763" s="25"/>
      <c r="I763" s="25" t="s">
        <v>2353</v>
      </c>
      <c r="J763" s="25"/>
    </row>
    <row r="764" spans="1:10" s="22" customFormat="1" ht="31.5" x14ac:dyDescent="0.25">
      <c r="A764" s="24">
        <v>766</v>
      </c>
      <c r="B764" s="25" t="s">
        <v>2354</v>
      </c>
      <c r="C764" s="25" t="s">
        <v>436</v>
      </c>
      <c r="D764" s="25" t="s">
        <v>437</v>
      </c>
      <c r="E764" s="25" t="s">
        <v>2355</v>
      </c>
      <c r="F764" s="26">
        <v>860224000906</v>
      </c>
      <c r="G764" s="25" t="s">
        <v>2330</v>
      </c>
      <c r="H764" s="25"/>
      <c r="I764" s="25" t="s">
        <v>2356</v>
      </c>
      <c r="J764" s="25"/>
    </row>
    <row r="765" spans="1:10" s="22" customFormat="1" ht="31.5" x14ac:dyDescent="0.25">
      <c r="A765" s="24">
        <v>767</v>
      </c>
      <c r="B765" s="25" t="s">
        <v>2357</v>
      </c>
      <c r="C765" s="25" t="s">
        <v>436</v>
      </c>
      <c r="D765" s="25" t="s">
        <v>437</v>
      </c>
      <c r="E765" s="25" t="s">
        <v>2358</v>
      </c>
      <c r="F765" s="26">
        <v>860317131482</v>
      </c>
      <c r="G765" s="25" t="s">
        <v>2330</v>
      </c>
      <c r="H765" s="25"/>
      <c r="I765" s="25" t="s">
        <v>2359</v>
      </c>
      <c r="J765" s="25"/>
    </row>
    <row r="766" spans="1:10" s="22" customFormat="1" ht="31.5" x14ac:dyDescent="0.25">
      <c r="A766" s="24">
        <v>768</v>
      </c>
      <c r="B766" s="25" t="s">
        <v>2360</v>
      </c>
      <c r="C766" s="25" t="s">
        <v>436</v>
      </c>
      <c r="D766" s="25" t="s">
        <v>437</v>
      </c>
      <c r="E766" s="25" t="s">
        <v>2361</v>
      </c>
      <c r="F766" s="26">
        <v>860212553790</v>
      </c>
      <c r="G766" s="25" t="s">
        <v>2330</v>
      </c>
      <c r="H766" s="25"/>
      <c r="I766" s="25"/>
      <c r="J766" s="25"/>
    </row>
    <row r="767" spans="1:10" s="22" customFormat="1" ht="31.5" x14ac:dyDescent="0.25">
      <c r="A767" s="24">
        <v>769</v>
      </c>
      <c r="B767" s="25" t="s">
        <v>2362</v>
      </c>
      <c r="C767" s="25" t="s">
        <v>436</v>
      </c>
      <c r="D767" s="25" t="s">
        <v>437</v>
      </c>
      <c r="E767" s="25" t="s">
        <v>2363</v>
      </c>
      <c r="F767" s="26">
        <v>860201353119</v>
      </c>
      <c r="G767" s="25" t="s">
        <v>2330</v>
      </c>
      <c r="H767" s="25"/>
      <c r="I767" s="25"/>
      <c r="J767" s="25"/>
    </row>
    <row r="768" spans="1:10" s="22" customFormat="1" ht="31.5" x14ac:dyDescent="0.25">
      <c r="A768" s="24">
        <v>770</v>
      </c>
      <c r="B768" s="25" t="s">
        <v>2364</v>
      </c>
      <c r="C768" s="25" t="s">
        <v>436</v>
      </c>
      <c r="D768" s="25" t="s">
        <v>437</v>
      </c>
      <c r="E768" s="25" t="s">
        <v>2365</v>
      </c>
      <c r="F768" s="26">
        <v>26615106397</v>
      </c>
      <c r="G768" s="25" t="s">
        <v>2330</v>
      </c>
      <c r="H768" s="25"/>
      <c r="I768" s="25" t="s">
        <v>2366</v>
      </c>
      <c r="J768" s="25"/>
    </row>
    <row r="769" spans="1:10" s="22" customFormat="1" ht="31.5" x14ac:dyDescent="0.25">
      <c r="A769" s="24">
        <v>772</v>
      </c>
      <c r="B769" s="25" t="s">
        <v>2367</v>
      </c>
      <c r="C769" s="25" t="s">
        <v>436</v>
      </c>
      <c r="D769" s="25" t="s">
        <v>437</v>
      </c>
      <c r="E769" s="25" t="s">
        <v>2368</v>
      </c>
      <c r="F769" s="26">
        <v>861709115243</v>
      </c>
      <c r="G769" s="25" t="s">
        <v>2330</v>
      </c>
      <c r="H769" s="25"/>
      <c r="I769" s="25"/>
      <c r="J769" s="25"/>
    </row>
    <row r="770" spans="1:10" s="22" customFormat="1" ht="31.5" x14ac:dyDescent="0.25">
      <c r="A770" s="24">
        <v>773</v>
      </c>
      <c r="B770" s="25" t="s">
        <v>2369</v>
      </c>
      <c r="C770" s="25" t="s">
        <v>436</v>
      </c>
      <c r="D770" s="25" t="s">
        <v>437</v>
      </c>
      <c r="E770" s="25" t="s">
        <v>2370</v>
      </c>
      <c r="F770" s="26">
        <v>860232167063</v>
      </c>
      <c r="G770" s="25" t="s">
        <v>2330</v>
      </c>
      <c r="H770" s="25"/>
      <c r="I770" s="25"/>
      <c r="J770" s="25"/>
    </row>
    <row r="771" spans="1:10" s="22" customFormat="1" ht="31.5" x14ac:dyDescent="0.25">
      <c r="A771" s="24">
        <v>774</v>
      </c>
      <c r="B771" s="25" t="s">
        <v>2371</v>
      </c>
      <c r="C771" s="25" t="s">
        <v>436</v>
      </c>
      <c r="D771" s="25" t="s">
        <v>437</v>
      </c>
      <c r="E771" s="25" t="s">
        <v>2372</v>
      </c>
      <c r="F771" s="26">
        <v>860225934698</v>
      </c>
      <c r="G771" s="25" t="s">
        <v>2330</v>
      </c>
      <c r="H771" s="25"/>
      <c r="I771" s="31" t="s">
        <v>2373</v>
      </c>
      <c r="J771" s="25"/>
    </row>
    <row r="772" spans="1:10" s="22" customFormat="1" ht="31.5" x14ac:dyDescent="0.25">
      <c r="A772" s="24">
        <v>775</v>
      </c>
      <c r="B772" s="25" t="s">
        <v>2374</v>
      </c>
      <c r="C772" s="25" t="s">
        <v>436</v>
      </c>
      <c r="D772" s="25" t="s">
        <v>437</v>
      </c>
      <c r="E772" s="25" t="s">
        <v>2375</v>
      </c>
      <c r="F772" s="26">
        <v>860231453329</v>
      </c>
      <c r="G772" s="25" t="s">
        <v>2330</v>
      </c>
      <c r="H772" s="25"/>
      <c r="I772" s="25"/>
      <c r="J772" s="25"/>
    </row>
    <row r="773" spans="1:10" s="22" customFormat="1" ht="31.5" x14ac:dyDescent="0.25">
      <c r="A773" s="24">
        <v>776</v>
      </c>
      <c r="B773" s="25" t="s">
        <v>2376</v>
      </c>
      <c r="C773" s="25" t="s">
        <v>436</v>
      </c>
      <c r="D773" s="25" t="s">
        <v>437</v>
      </c>
      <c r="E773" s="25" t="s">
        <v>2377</v>
      </c>
      <c r="F773" s="26">
        <v>861714212651</v>
      </c>
      <c r="G773" s="25" t="s">
        <v>2330</v>
      </c>
      <c r="H773" s="25"/>
      <c r="I773" s="31" t="s">
        <v>2378</v>
      </c>
      <c r="J773" s="25"/>
    </row>
    <row r="774" spans="1:10" s="22" customFormat="1" ht="31.5" x14ac:dyDescent="0.25">
      <c r="A774" s="24">
        <v>777</v>
      </c>
      <c r="B774" s="25" t="s">
        <v>2379</v>
      </c>
      <c r="C774" s="25" t="s">
        <v>436</v>
      </c>
      <c r="D774" s="25" t="s">
        <v>437</v>
      </c>
      <c r="E774" s="25" t="s">
        <v>2380</v>
      </c>
      <c r="F774" s="26">
        <v>450801609710</v>
      </c>
      <c r="G774" s="25" t="s">
        <v>2330</v>
      </c>
      <c r="H774" s="25"/>
      <c r="I774" s="25" t="s">
        <v>2381</v>
      </c>
      <c r="J774" s="25"/>
    </row>
    <row r="775" spans="1:10" s="22" customFormat="1" ht="31.5" x14ac:dyDescent="0.25">
      <c r="A775" s="24">
        <v>778</v>
      </c>
      <c r="B775" s="25" t="s">
        <v>2382</v>
      </c>
      <c r="C775" s="25" t="s">
        <v>436</v>
      </c>
      <c r="D775" s="25" t="s">
        <v>437</v>
      </c>
      <c r="E775" s="25" t="s">
        <v>2383</v>
      </c>
      <c r="F775" s="26">
        <v>860231033966</v>
      </c>
      <c r="G775" s="25" t="s">
        <v>2330</v>
      </c>
      <c r="H775" s="25"/>
      <c r="I775" s="25"/>
      <c r="J775" s="25"/>
    </row>
    <row r="776" spans="1:10" s="22" customFormat="1" ht="31.5" x14ac:dyDescent="0.25">
      <c r="A776" s="24">
        <v>779</v>
      </c>
      <c r="B776" s="25" t="s">
        <v>2384</v>
      </c>
      <c r="C776" s="25" t="s">
        <v>436</v>
      </c>
      <c r="D776" s="25" t="s">
        <v>437</v>
      </c>
      <c r="E776" s="25" t="s">
        <v>2385</v>
      </c>
      <c r="F776" s="26">
        <v>860222515603</v>
      </c>
      <c r="G776" s="25" t="s">
        <v>2330</v>
      </c>
      <c r="H776" s="25"/>
      <c r="I776" s="25"/>
      <c r="J776" s="25"/>
    </row>
    <row r="777" spans="1:10" s="22" customFormat="1" ht="31.5" x14ac:dyDescent="0.25">
      <c r="A777" s="24">
        <v>780</v>
      </c>
      <c r="B777" s="25" t="s">
        <v>2386</v>
      </c>
      <c r="C777" s="25" t="s">
        <v>436</v>
      </c>
      <c r="D777" s="25" t="s">
        <v>437</v>
      </c>
      <c r="E777" s="25" t="s">
        <v>2387</v>
      </c>
      <c r="F777" s="26">
        <v>450126984267</v>
      </c>
      <c r="G777" s="25" t="s">
        <v>2330</v>
      </c>
      <c r="H777" s="25"/>
      <c r="I777" s="25" t="s">
        <v>2388</v>
      </c>
      <c r="J777" s="25"/>
    </row>
    <row r="778" spans="1:10" s="22" customFormat="1" ht="31.5" x14ac:dyDescent="0.25">
      <c r="A778" s="24">
        <v>781</v>
      </c>
      <c r="B778" s="25" t="s">
        <v>2389</v>
      </c>
      <c r="C778" s="25" t="s">
        <v>436</v>
      </c>
      <c r="D778" s="25" t="s">
        <v>437</v>
      </c>
      <c r="E778" s="25" t="s">
        <v>2390</v>
      </c>
      <c r="F778" s="26">
        <v>860233643734</v>
      </c>
      <c r="G778" s="25" t="s">
        <v>2330</v>
      </c>
      <c r="H778" s="25"/>
      <c r="I778" s="25" t="s">
        <v>2391</v>
      </c>
      <c r="J778" s="25"/>
    </row>
    <row r="779" spans="1:10" s="22" customFormat="1" ht="31.5" x14ac:dyDescent="0.25">
      <c r="A779" s="24">
        <v>782</v>
      </c>
      <c r="B779" s="25" t="s">
        <v>2392</v>
      </c>
      <c r="C779" s="25" t="s">
        <v>436</v>
      </c>
      <c r="D779" s="25" t="s">
        <v>437</v>
      </c>
      <c r="E779" s="25" t="s">
        <v>2393</v>
      </c>
      <c r="F779" s="26">
        <v>860237822903</v>
      </c>
      <c r="G779" s="25" t="s">
        <v>2330</v>
      </c>
      <c r="H779" s="25"/>
      <c r="I779" s="25" t="s">
        <v>2394</v>
      </c>
      <c r="J779" s="25"/>
    </row>
    <row r="780" spans="1:10" s="22" customFormat="1" ht="31.5" x14ac:dyDescent="0.25">
      <c r="A780" s="24">
        <v>783</v>
      </c>
      <c r="B780" s="25" t="s">
        <v>2395</v>
      </c>
      <c r="C780" s="25" t="s">
        <v>436</v>
      </c>
      <c r="D780" s="25" t="s">
        <v>437</v>
      </c>
      <c r="E780" s="25" t="s">
        <v>2396</v>
      </c>
      <c r="F780" s="26">
        <v>860202807284</v>
      </c>
      <c r="G780" s="25" t="s">
        <v>2330</v>
      </c>
      <c r="H780" s="25"/>
      <c r="I780" s="25"/>
      <c r="J780" s="25"/>
    </row>
    <row r="781" spans="1:10" s="22" customFormat="1" ht="31.5" x14ac:dyDescent="0.25">
      <c r="A781" s="24">
        <v>784</v>
      </c>
      <c r="B781" s="25" t="s">
        <v>2397</v>
      </c>
      <c r="C781" s="25" t="s">
        <v>436</v>
      </c>
      <c r="D781" s="25" t="s">
        <v>437</v>
      </c>
      <c r="E781" s="25" t="s">
        <v>2398</v>
      </c>
      <c r="F781" s="26">
        <v>860211909187</v>
      </c>
      <c r="G781" s="25" t="s">
        <v>2330</v>
      </c>
      <c r="H781" s="25"/>
      <c r="I781" s="25"/>
      <c r="J781" s="25"/>
    </row>
    <row r="782" spans="1:10" s="22" customFormat="1" ht="31.5" x14ac:dyDescent="0.25">
      <c r="A782" s="24">
        <v>785</v>
      </c>
      <c r="B782" s="25" t="s">
        <v>2399</v>
      </c>
      <c r="C782" s="25" t="s">
        <v>436</v>
      </c>
      <c r="D782" s="25" t="s">
        <v>437</v>
      </c>
      <c r="E782" s="25" t="s">
        <v>2400</v>
      </c>
      <c r="F782" s="26">
        <v>860232374006</v>
      </c>
      <c r="G782" s="25" t="s">
        <v>2330</v>
      </c>
      <c r="H782" s="25"/>
      <c r="I782" s="25" t="s">
        <v>2401</v>
      </c>
      <c r="J782" s="25"/>
    </row>
    <row r="783" spans="1:10" s="22" customFormat="1" ht="31.5" x14ac:dyDescent="0.25">
      <c r="A783" s="24">
        <v>786</v>
      </c>
      <c r="B783" s="25" t="s">
        <v>2402</v>
      </c>
      <c r="C783" s="25" t="s">
        <v>436</v>
      </c>
      <c r="D783" s="25" t="s">
        <v>437</v>
      </c>
      <c r="E783" s="25" t="s">
        <v>2403</v>
      </c>
      <c r="F783" s="26">
        <v>860221648304</v>
      </c>
      <c r="G783" s="25" t="s">
        <v>2330</v>
      </c>
      <c r="H783" s="25"/>
      <c r="I783" s="25" t="s">
        <v>2404</v>
      </c>
      <c r="J783" s="25"/>
    </row>
    <row r="784" spans="1:10" s="22" customFormat="1" ht="31.5" x14ac:dyDescent="0.25">
      <c r="A784" s="24">
        <v>787</v>
      </c>
      <c r="B784" s="25" t="s">
        <v>2405</v>
      </c>
      <c r="C784" s="25" t="s">
        <v>436</v>
      </c>
      <c r="D784" s="25" t="s">
        <v>437</v>
      </c>
      <c r="E784" s="25" t="s">
        <v>2406</v>
      </c>
      <c r="F784" s="26">
        <v>53406295257</v>
      </c>
      <c r="G784" s="25" t="s">
        <v>2330</v>
      </c>
      <c r="H784" s="25"/>
      <c r="I784" s="25"/>
      <c r="J784" s="25"/>
    </row>
    <row r="785" spans="1:10" s="22" customFormat="1" ht="31.5" x14ac:dyDescent="0.25">
      <c r="A785" s="24">
        <v>788</v>
      </c>
      <c r="B785" s="25" t="s">
        <v>2407</v>
      </c>
      <c r="C785" s="25" t="s">
        <v>436</v>
      </c>
      <c r="D785" s="25" t="s">
        <v>437</v>
      </c>
      <c r="E785" s="25" t="s">
        <v>2408</v>
      </c>
      <c r="F785" s="26">
        <v>860240817163</v>
      </c>
      <c r="G785" s="25" t="s">
        <v>2330</v>
      </c>
      <c r="H785" s="25"/>
      <c r="I785" s="25" t="s">
        <v>2409</v>
      </c>
      <c r="J785" s="25"/>
    </row>
    <row r="786" spans="1:10" s="22" customFormat="1" ht="31.5" x14ac:dyDescent="0.25">
      <c r="A786" s="24">
        <v>789</v>
      </c>
      <c r="B786" s="25" t="s">
        <v>2410</v>
      </c>
      <c r="C786" s="25" t="s">
        <v>436</v>
      </c>
      <c r="D786" s="25" t="s">
        <v>437</v>
      </c>
      <c r="E786" s="25" t="s">
        <v>2411</v>
      </c>
      <c r="F786" s="26">
        <v>860220921416</v>
      </c>
      <c r="G786" s="25" t="s">
        <v>2330</v>
      </c>
      <c r="H786" s="25"/>
      <c r="I786" s="25"/>
      <c r="J786" s="25"/>
    </row>
    <row r="787" spans="1:10" s="22" customFormat="1" ht="31.5" x14ac:dyDescent="0.25">
      <c r="A787" s="24">
        <v>790</v>
      </c>
      <c r="B787" s="25" t="s">
        <v>2412</v>
      </c>
      <c r="C787" s="25" t="s">
        <v>436</v>
      </c>
      <c r="D787" s="25" t="s">
        <v>437</v>
      </c>
      <c r="E787" s="25" t="s">
        <v>2413</v>
      </c>
      <c r="F787" s="26">
        <v>860410922425</v>
      </c>
      <c r="G787" s="25" t="s">
        <v>2330</v>
      </c>
      <c r="H787" s="25"/>
      <c r="I787" s="25" t="s">
        <v>2414</v>
      </c>
      <c r="J787" s="25"/>
    </row>
    <row r="788" spans="1:10" s="22" customFormat="1" ht="31.5" x14ac:dyDescent="0.25">
      <c r="A788" s="24">
        <v>791</v>
      </c>
      <c r="B788" s="25" t="s">
        <v>2415</v>
      </c>
      <c r="C788" s="25" t="s">
        <v>436</v>
      </c>
      <c r="D788" s="25" t="s">
        <v>437</v>
      </c>
      <c r="E788" s="25" t="s">
        <v>2416</v>
      </c>
      <c r="F788" s="26">
        <v>860225593945</v>
      </c>
      <c r="G788" s="25" t="s">
        <v>2330</v>
      </c>
      <c r="H788" s="25"/>
      <c r="I788" s="25" t="s">
        <v>2417</v>
      </c>
      <c r="J788" s="25"/>
    </row>
    <row r="789" spans="1:10" s="22" customFormat="1" ht="31.5" x14ac:dyDescent="0.25">
      <c r="A789" s="24">
        <v>792</v>
      </c>
      <c r="B789" s="25" t="s">
        <v>2418</v>
      </c>
      <c r="C789" s="25" t="s">
        <v>436</v>
      </c>
      <c r="D789" s="25" t="s">
        <v>437</v>
      </c>
      <c r="E789" s="25" t="s">
        <v>2419</v>
      </c>
      <c r="F789" s="26">
        <v>860236667902</v>
      </c>
      <c r="G789" s="25" t="s">
        <v>2330</v>
      </c>
      <c r="H789" s="25"/>
      <c r="I789" s="25" t="s">
        <v>2420</v>
      </c>
      <c r="J789" s="25"/>
    </row>
    <row r="790" spans="1:10" s="22" customFormat="1" ht="31.5" x14ac:dyDescent="0.25">
      <c r="A790" s="24">
        <v>793</v>
      </c>
      <c r="B790" s="25" t="s">
        <v>2421</v>
      </c>
      <c r="C790" s="25" t="s">
        <v>436</v>
      </c>
      <c r="D790" s="25" t="s">
        <v>437</v>
      </c>
      <c r="E790" s="25" t="s">
        <v>2422</v>
      </c>
      <c r="F790" s="26">
        <v>860703401616</v>
      </c>
      <c r="G790" s="25" t="s">
        <v>2330</v>
      </c>
      <c r="H790" s="25"/>
      <c r="I790" s="25"/>
      <c r="J790" s="25"/>
    </row>
    <row r="791" spans="1:10" s="22" customFormat="1" ht="31.5" x14ac:dyDescent="0.25">
      <c r="A791" s="24">
        <v>794</v>
      </c>
      <c r="B791" s="25" t="s">
        <v>2423</v>
      </c>
      <c r="C791" s="25" t="s">
        <v>436</v>
      </c>
      <c r="D791" s="25" t="s">
        <v>437</v>
      </c>
      <c r="E791" s="25" t="s">
        <v>2424</v>
      </c>
      <c r="F791" s="26">
        <v>860233285126</v>
      </c>
      <c r="G791" s="25" t="s">
        <v>2330</v>
      </c>
      <c r="H791" s="25"/>
      <c r="I791" s="25" t="s">
        <v>2425</v>
      </c>
      <c r="J791" s="25"/>
    </row>
    <row r="792" spans="1:10" s="22" customFormat="1" ht="31.5" x14ac:dyDescent="0.25">
      <c r="A792" s="24">
        <v>795</v>
      </c>
      <c r="B792" s="25" t="s">
        <v>2426</v>
      </c>
      <c r="C792" s="25" t="s">
        <v>436</v>
      </c>
      <c r="D792" s="25" t="s">
        <v>437</v>
      </c>
      <c r="E792" s="25" t="s">
        <v>2427</v>
      </c>
      <c r="F792" s="26">
        <v>860236874232</v>
      </c>
      <c r="G792" s="25" t="s">
        <v>2330</v>
      </c>
      <c r="H792" s="25"/>
      <c r="I792" s="25" t="s">
        <v>2428</v>
      </c>
      <c r="J792" s="25"/>
    </row>
    <row r="793" spans="1:10" s="22" customFormat="1" ht="31.5" x14ac:dyDescent="0.25">
      <c r="A793" s="24">
        <v>796</v>
      </c>
      <c r="B793" s="25" t="s">
        <v>2429</v>
      </c>
      <c r="C793" s="25" t="s">
        <v>436</v>
      </c>
      <c r="D793" s="25" t="s">
        <v>437</v>
      </c>
      <c r="E793" s="25" t="s">
        <v>2430</v>
      </c>
      <c r="F793" s="26">
        <v>860247300790</v>
      </c>
      <c r="G793" s="25" t="s">
        <v>2330</v>
      </c>
      <c r="H793" s="25"/>
      <c r="I793" s="25" t="s">
        <v>2431</v>
      </c>
      <c r="J793" s="25"/>
    </row>
    <row r="794" spans="1:10" s="22" customFormat="1" ht="31.5" x14ac:dyDescent="0.25">
      <c r="A794" s="24">
        <v>797</v>
      </c>
      <c r="B794" s="25" t="s">
        <v>3233</v>
      </c>
      <c r="C794" s="25" t="s">
        <v>466</v>
      </c>
      <c r="D794" s="25" t="s">
        <v>437</v>
      </c>
      <c r="E794" s="25" t="s">
        <v>2432</v>
      </c>
      <c r="F794" s="26">
        <v>8602313742</v>
      </c>
      <c r="G794" s="25" t="s">
        <v>2330</v>
      </c>
      <c r="H794" s="25" t="s">
        <v>2433</v>
      </c>
      <c r="I794" s="25"/>
      <c r="J794" s="25"/>
    </row>
    <row r="795" spans="1:10" s="22" customFormat="1" ht="31.5" x14ac:dyDescent="0.25">
      <c r="A795" s="24">
        <v>798</v>
      </c>
      <c r="B795" s="25" t="s">
        <v>2434</v>
      </c>
      <c r="C795" s="25" t="s">
        <v>436</v>
      </c>
      <c r="D795" s="25" t="s">
        <v>437</v>
      </c>
      <c r="E795" s="25" t="s">
        <v>2435</v>
      </c>
      <c r="F795" s="26">
        <v>860230061600</v>
      </c>
      <c r="G795" s="25" t="s">
        <v>2330</v>
      </c>
      <c r="H795" s="25"/>
      <c r="I795" s="25" t="s">
        <v>2436</v>
      </c>
      <c r="J795" s="25"/>
    </row>
    <row r="796" spans="1:10" s="22" customFormat="1" ht="31.5" x14ac:dyDescent="0.25">
      <c r="A796" s="24">
        <v>799</v>
      </c>
      <c r="B796" s="25" t="s">
        <v>2437</v>
      </c>
      <c r="C796" s="25" t="s">
        <v>436</v>
      </c>
      <c r="D796" s="25" t="s">
        <v>437</v>
      </c>
      <c r="E796" s="25" t="s">
        <v>2438</v>
      </c>
      <c r="F796" s="26">
        <v>860222632201</v>
      </c>
      <c r="G796" s="25" t="s">
        <v>2330</v>
      </c>
      <c r="H796" s="25"/>
      <c r="I796" s="25"/>
      <c r="J796" s="25"/>
    </row>
    <row r="797" spans="1:10" s="22" customFormat="1" ht="31.5" x14ac:dyDescent="0.25">
      <c r="A797" s="24">
        <v>800</v>
      </c>
      <c r="B797" s="25" t="s">
        <v>2439</v>
      </c>
      <c r="C797" s="25" t="s">
        <v>436</v>
      </c>
      <c r="D797" s="25" t="s">
        <v>437</v>
      </c>
      <c r="E797" s="25" t="s">
        <v>2440</v>
      </c>
      <c r="F797" s="26">
        <v>860210613028</v>
      </c>
      <c r="G797" s="25" t="s">
        <v>2330</v>
      </c>
      <c r="H797" s="25"/>
      <c r="I797" s="25"/>
      <c r="J797" s="25"/>
    </row>
    <row r="798" spans="1:10" s="22" customFormat="1" ht="31.5" x14ac:dyDescent="0.25">
      <c r="A798" s="24">
        <v>801</v>
      </c>
      <c r="B798" s="25" t="s">
        <v>2441</v>
      </c>
      <c r="C798" s="25" t="s">
        <v>436</v>
      </c>
      <c r="D798" s="25" t="s">
        <v>437</v>
      </c>
      <c r="E798" s="25" t="s">
        <v>2442</v>
      </c>
      <c r="F798" s="26">
        <v>860241729880</v>
      </c>
      <c r="G798" s="25" t="s">
        <v>2330</v>
      </c>
      <c r="H798" s="25"/>
      <c r="I798" s="25" t="s">
        <v>2443</v>
      </c>
      <c r="J798" s="25"/>
    </row>
    <row r="799" spans="1:10" s="22" customFormat="1" ht="31.5" x14ac:dyDescent="0.25">
      <c r="A799" s="24">
        <v>802</v>
      </c>
      <c r="B799" s="25" t="s">
        <v>2444</v>
      </c>
      <c r="C799" s="25" t="s">
        <v>436</v>
      </c>
      <c r="D799" s="25" t="s">
        <v>437</v>
      </c>
      <c r="E799" s="25" t="s">
        <v>2445</v>
      </c>
      <c r="F799" s="26">
        <v>860223219702</v>
      </c>
      <c r="G799" s="25" t="s">
        <v>2330</v>
      </c>
      <c r="H799" s="25"/>
      <c r="I799" s="25" t="s">
        <v>2446</v>
      </c>
      <c r="J799" s="25"/>
    </row>
    <row r="800" spans="1:10" s="22" customFormat="1" ht="31.5" x14ac:dyDescent="0.25">
      <c r="A800" s="24">
        <v>803</v>
      </c>
      <c r="B800" s="25" t="s">
        <v>2447</v>
      </c>
      <c r="C800" s="25" t="s">
        <v>436</v>
      </c>
      <c r="D800" s="25" t="s">
        <v>437</v>
      </c>
      <c r="E800" s="25" t="s">
        <v>2448</v>
      </c>
      <c r="F800" s="26">
        <v>861709850909</v>
      </c>
      <c r="G800" s="25" t="s">
        <v>2330</v>
      </c>
      <c r="H800" s="25"/>
      <c r="I800" s="25" t="s">
        <v>2449</v>
      </c>
      <c r="J800" s="25"/>
    </row>
    <row r="801" spans="1:10" s="22" customFormat="1" ht="31.5" x14ac:dyDescent="0.25">
      <c r="A801" s="24">
        <v>804</v>
      </c>
      <c r="B801" s="25" t="s">
        <v>2450</v>
      </c>
      <c r="C801" s="25" t="s">
        <v>436</v>
      </c>
      <c r="D801" s="25" t="s">
        <v>437</v>
      </c>
      <c r="E801" s="25" t="s">
        <v>2451</v>
      </c>
      <c r="F801" s="26">
        <v>25509185500</v>
      </c>
      <c r="G801" s="25" t="s">
        <v>2330</v>
      </c>
      <c r="H801" s="25"/>
      <c r="I801" s="25" t="s">
        <v>2452</v>
      </c>
      <c r="J801" s="25"/>
    </row>
    <row r="802" spans="1:10" s="22" customFormat="1" ht="31.5" x14ac:dyDescent="0.25">
      <c r="A802" s="24">
        <v>805</v>
      </c>
      <c r="B802" s="25" t="s">
        <v>2453</v>
      </c>
      <c r="C802" s="25" t="s">
        <v>436</v>
      </c>
      <c r="D802" s="25" t="s">
        <v>437</v>
      </c>
      <c r="E802" s="25" t="s">
        <v>2454</v>
      </c>
      <c r="F802" s="26">
        <v>860204461874</v>
      </c>
      <c r="G802" s="25" t="s">
        <v>2330</v>
      </c>
      <c r="H802" s="25"/>
      <c r="I802" s="25" t="s">
        <v>2455</v>
      </c>
      <c r="J802" s="25"/>
    </row>
    <row r="803" spans="1:10" s="22" customFormat="1" ht="31.5" x14ac:dyDescent="0.25">
      <c r="A803" s="24">
        <v>806</v>
      </c>
      <c r="B803" s="25" t="s">
        <v>2456</v>
      </c>
      <c r="C803" s="25" t="s">
        <v>436</v>
      </c>
      <c r="D803" s="25" t="s">
        <v>437</v>
      </c>
      <c r="E803" s="25" t="s">
        <v>2457</v>
      </c>
      <c r="F803" s="26">
        <v>860200165867</v>
      </c>
      <c r="G803" s="25" t="s">
        <v>2330</v>
      </c>
      <c r="H803" s="25"/>
      <c r="I803" s="25" t="s">
        <v>2458</v>
      </c>
      <c r="J803" s="25"/>
    </row>
    <row r="804" spans="1:10" s="22" customFormat="1" ht="31.5" x14ac:dyDescent="0.25">
      <c r="A804" s="24">
        <v>807</v>
      </c>
      <c r="B804" s="25" t="s">
        <v>2459</v>
      </c>
      <c r="C804" s="25" t="s">
        <v>436</v>
      </c>
      <c r="D804" s="25" t="s">
        <v>437</v>
      </c>
      <c r="E804" s="25" t="s">
        <v>2460</v>
      </c>
      <c r="F804" s="26">
        <v>860220431443</v>
      </c>
      <c r="G804" s="25" t="s">
        <v>2330</v>
      </c>
      <c r="H804" s="25"/>
      <c r="I804" s="25"/>
      <c r="J804" s="25"/>
    </row>
    <row r="805" spans="1:10" s="22" customFormat="1" ht="31.5" x14ac:dyDescent="0.25">
      <c r="A805" s="24">
        <v>808</v>
      </c>
      <c r="B805" s="25" t="s">
        <v>2461</v>
      </c>
      <c r="C805" s="25" t="s">
        <v>436</v>
      </c>
      <c r="D805" s="25" t="s">
        <v>437</v>
      </c>
      <c r="E805" s="25" t="s">
        <v>2462</v>
      </c>
      <c r="F805" s="26">
        <v>181702855161</v>
      </c>
      <c r="G805" s="25" t="s">
        <v>2330</v>
      </c>
      <c r="H805" s="25"/>
      <c r="I805" s="31" t="s">
        <v>2463</v>
      </c>
      <c r="J805" s="25"/>
    </row>
    <row r="806" spans="1:10" s="22" customFormat="1" ht="31.5" x14ac:dyDescent="0.25">
      <c r="A806" s="24">
        <v>809</v>
      </c>
      <c r="B806" s="25" t="s">
        <v>2464</v>
      </c>
      <c r="C806" s="25" t="s">
        <v>436</v>
      </c>
      <c r="D806" s="25" t="s">
        <v>437</v>
      </c>
      <c r="E806" s="25" t="s">
        <v>2465</v>
      </c>
      <c r="F806" s="26">
        <v>860225752377</v>
      </c>
      <c r="G806" s="25" t="s">
        <v>2330</v>
      </c>
      <c r="H806" s="25"/>
      <c r="I806" s="25" t="s">
        <v>2466</v>
      </c>
      <c r="J806" s="25"/>
    </row>
    <row r="807" spans="1:10" s="22" customFormat="1" ht="31.5" x14ac:dyDescent="0.25">
      <c r="A807" s="24">
        <v>810</v>
      </c>
      <c r="B807" s="25" t="s">
        <v>2467</v>
      </c>
      <c r="C807" s="25" t="s">
        <v>436</v>
      </c>
      <c r="D807" s="25" t="s">
        <v>437</v>
      </c>
      <c r="E807" s="25" t="s">
        <v>2468</v>
      </c>
      <c r="F807" s="26">
        <v>860238025001</v>
      </c>
      <c r="G807" s="25" t="s">
        <v>2330</v>
      </c>
      <c r="H807" s="25"/>
      <c r="I807" s="25" t="s">
        <v>2469</v>
      </c>
      <c r="J807" s="25"/>
    </row>
    <row r="808" spans="1:10" s="22" customFormat="1" ht="31.5" x14ac:dyDescent="0.25">
      <c r="A808" s="24">
        <v>811</v>
      </c>
      <c r="B808" s="25" t="s">
        <v>2470</v>
      </c>
      <c r="C808" s="25" t="s">
        <v>436</v>
      </c>
      <c r="D808" s="25" t="s">
        <v>437</v>
      </c>
      <c r="E808" s="25" t="s">
        <v>2471</v>
      </c>
      <c r="F808" s="26">
        <v>860237711079</v>
      </c>
      <c r="G808" s="25" t="s">
        <v>2330</v>
      </c>
      <c r="H808" s="25"/>
      <c r="I808" s="26" t="s">
        <v>2472</v>
      </c>
      <c r="J808" s="25"/>
    </row>
    <row r="809" spans="1:10" s="22" customFormat="1" ht="31.5" x14ac:dyDescent="0.25">
      <c r="A809" s="24">
        <v>812</v>
      </c>
      <c r="B809" s="25" t="s">
        <v>2473</v>
      </c>
      <c r="C809" s="25" t="s">
        <v>436</v>
      </c>
      <c r="D809" s="25" t="s">
        <v>437</v>
      </c>
      <c r="E809" s="25" t="s">
        <v>2474</v>
      </c>
      <c r="F809" s="26">
        <v>551405938804</v>
      </c>
      <c r="G809" s="25" t="s">
        <v>2330</v>
      </c>
      <c r="H809" s="25"/>
      <c r="I809" s="25"/>
      <c r="J809" s="25"/>
    </row>
    <row r="810" spans="1:10" s="22" customFormat="1" ht="31.5" x14ac:dyDescent="0.25">
      <c r="A810" s="24">
        <v>813</v>
      </c>
      <c r="B810" s="25" t="s">
        <v>2475</v>
      </c>
      <c r="C810" s="25" t="s">
        <v>436</v>
      </c>
      <c r="D810" s="25" t="s">
        <v>437</v>
      </c>
      <c r="E810" s="25" t="s">
        <v>2476</v>
      </c>
      <c r="F810" s="26">
        <v>232910285998</v>
      </c>
      <c r="G810" s="25" t="s">
        <v>2330</v>
      </c>
      <c r="H810" s="25"/>
      <c r="I810" s="25" t="s">
        <v>2477</v>
      </c>
      <c r="J810" s="25"/>
    </row>
    <row r="811" spans="1:10" s="22" customFormat="1" ht="31.5" x14ac:dyDescent="0.25">
      <c r="A811" s="24">
        <v>814</v>
      </c>
      <c r="B811" s="25" t="s">
        <v>2478</v>
      </c>
      <c r="C811" s="25" t="s">
        <v>436</v>
      </c>
      <c r="D811" s="25" t="s">
        <v>437</v>
      </c>
      <c r="E811" s="25" t="s">
        <v>2479</v>
      </c>
      <c r="F811" s="26">
        <v>860224484541</v>
      </c>
      <c r="G811" s="25" t="s">
        <v>2330</v>
      </c>
      <c r="H811" s="25"/>
      <c r="I811" s="25" t="s">
        <v>2480</v>
      </c>
      <c r="J811" s="25"/>
    </row>
    <row r="812" spans="1:10" s="22" customFormat="1" ht="31.5" x14ac:dyDescent="0.25">
      <c r="A812" s="24">
        <v>815</v>
      </c>
      <c r="B812" s="25" t="s">
        <v>2481</v>
      </c>
      <c r="C812" s="25" t="s">
        <v>436</v>
      </c>
      <c r="D812" s="25" t="s">
        <v>437</v>
      </c>
      <c r="E812" s="25" t="s">
        <v>2482</v>
      </c>
      <c r="F812" s="26">
        <v>890604661210</v>
      </c>
      <c r="G812" s="25" t="s">
        <v>2330</v>
      </c>
      <c r="H812" s="25"/>
      <c r="I812" s="25"/>
      <c r="J812" s="25"/>
    </row>
    <row r="813" spans="1:10" s="22" customFormat="1" ht="31.5" x14ac:dyDescent="0.25">
      <c r="A813" s="24">
        <v>817</v>
      </c>
      <c r="B813" s="25" t="s">
        <v>2483</v>
      </c>
      <c r="C813" s="25" t="s">
        <v>436</v>
      </c>
      <c r="D813" s="25" t="s">
        <v>437</v>
      </c>
      <c r="E813" s="25" t="s">
        <v>2484</v>
      </c>
      <c r="F813" s="26">
        <v>860234502704</v>
      </c>
      <c r="G813" s="25" t="s">
        <v>2330</v>
      </c>
      <c r="H813" s="25"/>
      <c r="I813" s="25" t="s">
        <v>2485</v>
      </c>
      <c r="J813" s="25"/>
    </row>
    <row r="814" spans="1:10" s="22" customFormat="1" ht="31.5" x14ac:dyDescent="0.25">
      <c r="A814" s="24">
        <v>818</v>
      </c>
      <c r="B814" s="25" t="s">
        <v>2486</v>
      </c>
      <c r="C814" s="25" t="s">
        <v>436</v>
      </c>
      <c r="D814" s="25" t="s">
        <v>437</v>
      </c>
      <c r="E814" s="25" t="s">
        <v>2487</v>
      </c>
      <c r="F814" s="26">
        <v>860230768012</v>
      </c>
      <c r="G814" s="25" t="s">
        <v>2330</v>
      </c>
      <c r="H814" s="25"/>
      <c r="I814" s="25" t="s">
        <v>2488</v>
      </c>
      <c r="J814" s="25"/>
    </row>
    <row r="815" spans="1:10" s="22" customFormat="1" ht="31.5" x14ac:dyDescent="0.25">
      <c r="A815" s="24">
        <v>819</v>
      </c>
      <c r="B815" s="25" t="s">
        <v>2489</v>
      </c>
      <c r="C815" s="25" t="s">
        <v>436</v>
      </c>
      <c r="D815" s="25" t="s">
        <v>437</v>
      </c>
      <c r="E815" s="25" t="s">
        <v>2490</v>
      </c>
      <c r="F815" s="26">
        <v>860235472001</v>
      </c>
      <c r="G815" s="25" t="s">
        <v>2330</v>
      </c>
      <c r="H815" s="25"/>
      <c r="I815" s="25" t="s">
        <v>2491</v>
      </c>
      <c r="J815" s="25"/>
    </row>
    <row r="816" spans="1:10" s="22" customFormat="1" ht="31.5" x14ac:dyDescent="0.25">
      <c r="A816" s="24">
        <v>820</v>
      </c>
      <c r="B816" s="25" t="s">
        <v>2492</v>
      </c>
      <c r="C816" s="25" t="s">
        <v>436</v>
      </c>
      <c r="D816" s="25" t="s">
        <v>437</v>
      </c>
      <c r="E816" s="25" t="s">
        <v>2493</v>
      </c>
      <c r="F816" s="26">
        <v>561112695788</v>
      </c>
      <c r="G816" s="25" t="s">
        <v>2330</v>
      </c>
      <c r="H816" s="25"/>
      <c r="I816" s="25" t="s">
        <v>2494</v>
      </c>
      <c r="J816" s="25"/>
    </row>
    <row r="817" spans="1:10" s="22" customFormat="1" ht="31.5" x14ac:dyDescent="0.25">
      <c r="A817" s="24">
        <v>821</v>
      </c>
      <c r="B817" s="25" t="s">
        <v>2495</v>
      </c>
      <c r="C817" s="25" t="s">
        <v>436</v>
      </c>
      <c r="D817" s="25" t="s">
        <v>437</v>
      </c>
      <c r="E817" s="25" t="s">
        <v>2496</v>
      </c>
      <c r="F817" s="26">
        <v>860203470273</v>
      </c>
      <c r="G817" s="25" t="s">
        <v>2330</v>
      </c>
      <c r="H817" s="25"/>
      <c r="I817" s="25"/>
      <c r="J817" s="25"/>
    </row>
    <row r="818" spans="1:10" s="22" customFormat="1" ht="31.5" x14ac:dyDescent="0.25">
      <c r="A818" s="24">
        <v>822</v>
      </c>
      <c r="B818" s="25" t="s">
        <v>2497</v>
      </c>
      <c r="C818" s="25" t="s">
        <v>436</v>
      </c>
      <c r="D818" s="25" t="s">
        <v>437</v>
      </c>
      <c r="E818" s="25" t="s">
        <v>2498</v>
      </c>
      <c r="F818" s="26">
        <v>720414250180</v>
      </c>
      <c r="G818" s="25" t="s">
        <v>2330</v>
      </c>
      <c r="H818" s="25"/>
      <c r="I818" s="25" t="s">
        <v>2499</v>
      </c>
      <c r="J818" s="25"/>
    </row>
    <row r="819" spans="1:10" s="22" customFormat="1" ht="31.5" x14ac:dyDescent="0.25">
      <c r="A819" s="24">
        <v>823</v>
      </c>
      <c r="B819" s="25" t="s">
        <v>2500</v>
      </c>
      <c r="C819" s="25" t="s">
        <v>436</v>
      </c>
      <c r="D819" s="25" t="s">
        <v>437</v>
      </c>
      <c r="E819" s="25" t="s">
        <v>2501</v>
      </c>
      <c r="F819" s="26">
        <v>540600299737</v>
      </c>
      <c r="G819" s="25" t="s">
        <v>2330</v>
      </c>
      <c r="H819" s="25"/>
      <c r="I819" s="25"/>
      <c r="J819" s="25"/>
    </row>
    <row r="820" spans="1:10" s="22" customFormat="1" ht="31.5" x14ac:dyDescent="0.25">
      <c r="A820" s="24">
        <v>824</v>
      </c>
      <c r="B820" s="25" t="s">
        <v>2502</v>
      </c>
      <c r="C820" s="25" t="s">
        <v>436</v>
      </c>
      <c r="D820" s="25" t="s">
        <v>437</v>
      </c>
      <c r="E820" s="25" t="s">
        <v>2503</v>
      </c>
      <c r="F820" s="26">
        <v>860235088758</v>
      </c>
      <c r="G820" s="25" t="s">
        <v>2330</v>
      </c>
      <c r="H820" s="25"/>
      <c r="I820" s="25" t="s">
        <v>2504</v>
      </c>
      <c r="J820" s="25"/>
    </row>
    <row r="821" spans="1:10" s="22" customFormat="1" ht="31.5" x14ac:dyDescent="0.25">
      <c r="A821" s="24">
        <v>825</v>
      </c>
      <c r="B821" s="25" t="s">
        <v>2505</v>
      </c>
      <c r="C821" s="25" t="s">
        <v>436</v>
      </c>
      <c r="D821" s="25" t="s">
        <v>437</v>
      </c>
      <c r="E821" s="25" t="s">
        <v>2506</v>
      </c>
      <c r="F821" s="26">
        <v>860221666688</v>
      </c>
      <c r="G821" s="25" t="s">
        <v>2330</v>
      </c>
      <c r="H821" s="25"/>
      <c r="I821" s="25"/>
      <c r="J821" s="25"/>
    </row>
    <row r="822" spans="1:10" s="22" customFormat="1" ht="31.5" x14ac:dyDescent="0.25">
      <c r="A822" s="24">
        <v>826</v>
      </c>
      <c r="B822" s="25" t="s">
        <v>2507</v>
      </c>
      <c r="C822" s="25" t="s">
        <v>436</v>
      </c>
      <c r="D822" s="25" t="s">
        <v>437</v>
      </c>
      <c r="E822" s="25" t="s">
        <v>2508</v>
      </c>
      <c r="F822" s="26">
        <v>860230890213</v>
      </c>
      <c r="G822" s="25" t="s">
        <v>2330</v>
      </c>
      <c r="H822" s="25"/>
      <c r="I822" s="25" t="s">
        <v>2509</v>
      </c>
      <c r="J822" s="25"/>
    </row>
    <row r="823" spans="1:10" s="22" customFormat="1" ht="31.5" x14ac:dyDescent="0.25">
      <c r="A823" s="24">
        <v>827</v>
      </c>
      <c r="B823" s="25" t="s">
        <v>2510</v>
      </c>
      <c r="C823" s="25" t="s">
        <v>436</v>
      </c>
      <c r="D823" s="25" t="s">
        <v>437</v>
      </c>
      <c r="E823" s="25" t="s">
        <v>2511</v>
      </c>
      <c r="F823" s="26">
        <v>860200297479</v>
      </c>
      <c r="G823" s="25" t="s">
        <v>2330</v>
      </c>
      <c r="H823" s="25"/>
      <c r="I823" s="25"/>
      <c r="J823" s="25"/>
    </row>
    <row r="824" spans="1:10" s="22" customFormat="1" ht="31.5" x14ac:dyDescent="0.25">
      <c r="A824" s="24">
        <v>828</v>
      </c>
      <c r="B824" s="25" t="s">
        <v>2512</v>
      </c>
      <c r="C824" s="25" t="s">
        <v>436</v>
      </c>
      <c r="D824" s="25" t="s">
        <v>437</v>
      </c>
      <c r="E824" s="25" t="s">
        <v>2513</v>
      </c>
      <c r="F824" s="26">
        <v>860235671977</v>
      </c>
      <c r="G824" s="25" t="s">
        <v>2330</v>
      </c>
      <c r="H824" s="25"/>
      <c r="I824" s="25" t="s">
        <v>2514</v>
      </c>
      <c r="J824" s="25"/>
    </row>
    <row r="825" spans="1:10" s="22" customFormat="1" ht="31.5" x14ac:dyDescent="0.25">
      <c r="A825" s="24">
        <v>829</v>
      </c>
      <c r="B825" s="25" t="s">
        <v>2515</v>
      </c>
      <c r="C825" s="25" t="s">
        <v>436</v>
      </c>
      <c r="D825" s="25" t="s">
        <v>437</v>
      </c>
      <c r="E825" s="25" t="s">
        <v>2516</v>
      </c>
      <c r="F825" s="26">
        <v>50401551769</v>
      </c>
      <c r="G825" s="25" t="s">
        <v>2330</v>
      </c>
      <c r="H825" s="25"/>
      <c r="I825" s="25" t="s">
        <v>2517</v>
      </c>
      <c r="J825" s="25"/>
    </row>
    <row r="826" spans="1:10" s="22" customFormat="1" ht="31.5" x14ac:dyDescent="0.25">
      <c r="A826" s="24">
        <v>830</v>
      </c>
      <c r="B826" s="25" t="s">
        <v>2518</v>
      </c>
      <c r="C826" s="25" t="s">
        <v>436</v>
      </c>
      <c r="D826" s="25" t="s">
        <v>437</v>
      </c>
      <c r="E826" s="25" t="s">
        <v>2519</v>
      </c>
      <c r="F826" s="26">
        <v>861716721703</v>
      </c>
      <c r="G826" s="25" t="s">
        <v>2520</v>
      </c>
      <c r="H826" s="25"/>
      <c r="I826" s="31" t="s">
        <v>2521</v>
      </c>
      <c r="J826" s="25"/>
    </row>
    <row r="827" spans="1:10" s="22" customFormat="1" ht="31.5" x14ac:dyDescent="0.25">
      <c r="A827" s="24">
        <v>831</v>
      </c>
      <c r="B827" s="25" t="s">
        <v>2522</v>
      </c>
      <c r="C827" s="25" t="s">
        <v>436</v>
      </c>
      <c r="D827" s="25" t="s">
        <v>437</v>
      </c>
      <c r="E827" s="25" t="s">
        <v>2523</v>
      </c>
      <c r="F827" s="26">
        <v>860254691633</v>
      </c>
      <c r="G827" s="25" t="s">
        <v>2520</v>
      </c>
      <c r="H827" s="25"/>
      <c r="I827" s="25" t="s">
        <v>2524</v>
      </c>
      <c r="J827" s="25"/>
    </row>
    <row r="828" spans="1:10" s="22" customFormat="1" ht="31.5" x14ac:dyDescent="0.25">
      <c r="A828" s="24">
        <v>832</v>
      </c>
      <c r="B828" s="25" t="s">
        <v>2525</v>
      </c>
      <c r="C828" s="25" t="s">
        <v>436</v>
      </c>
      <c r="D828" s="25" t="s">
        <v>437</v>
      </c>
      <c r="E828" s="25" t="s">
        <v>2526</v>
      </c>
      <c r="F828" s="26">
        <v>860223540440</v>
      </c>
      <c r="G828" s="25" t="s">
        <v>2520</v>
      </c>
      <c r="H828" s="25"/>
      <c r="I828" s="25"/>
      <c r="J828" s="25"/>
    </row>
    <row r="829" spans="1:10" s="22" customFormat="1" ht="31.5" x14ac:dyDescent="0.25">
      <c r="A829" s="24">
        <v>833</v>
      </c>
      <c r="B829" s="25" t="s">
        <v>2527</v>
      </c>
      <c r="C829" s="25" t="s">
        <v>436</v>
      </c>
      <c r="D829" s="25" t="s">
        <v>437</v>
      </c>
      <c r="E829" s="25" t="s">
        <v>2528</v>
      </c>
      <c r="F829" s="26">
        <v>860202155039</v>
      </c>
      <c r="G829" s="25" t="s">
        <v>2520</v>
      </c>
      <c r="H829" s="25"/>
      <c r="I829" s="25"/>
      <c r="J829" s="25"/>
    </row>
    <row r="830" spans="1:10" s="22" customFormat="1" ht="31.5" x14ac:dyDescent="0.25">
      <c r="A830" s="24">
        <v>834</v>
      </c>
      <c r="B830" s="25" t="s">
        <v>2529</v>
      </c>
      <c r="C830" s="25" t="s">
        <v>436</v>
      </c>
      <c r="D830" s="25" t="s">
        <v>437</v>
      </c>
      <c r="E830" s="25" t="s">
        <v>2530</v>
      </c>
      <c r="F830" s="26">
        <v>860203195027</v>
      </c>
      <c r="G830" s="25" t="s">
        <v>2520</v>
      </c>
      <c r="H830" s="25"/>
      <c r="I830" s="25"/>
      <c r="J830" s="25"/>
    </row>
    <row r="831" spans="1:10" s="22" customFormat="1" ht="31.5" x14ac:dyDescent="0.25">
      <c r="A831" s="24">
        <v>835</v>
      </c>
      <c r="B831" s="25" t="s">
        <v>2531</v>
      </c>
      <c r="C831" s="25" t="s">
        <v>436</v>
      </c>
      <c r="D831" s="25" t="s">
        <v>437</v>
      </c>
      <c r="E831" s="25" t="s">
        <v>2532</v>
      </c>
      <c r="F831" s="26">
        <v>745314005204</v>
      </c>
      <c r="G831" s="25" t="s">
        <v>2520</v>
      </c>
      <c r="H831" s="25"/>
      <c r="I831" s="25" t="s">
        <v>2533</v>
      </c>
      <c r="J831" s="25"/>
    </row>
    <row r="832" spans="1:10" s="22" customFormat="1" ht="31.5" x14ac:dyDescent="0.25">
      <c r="A832" s="24">
        <v>836</v>
      </c>
      <c r="B832" s="25" t="s">
        <v>3234</v>
      </c>
      <c r="C832" s="25" t="s">
        <v>466</v>
      </c>
      <c r="D832" s="25" t="s">
        <v>437</v>
      </c>
      <c r="E832" s="25" t="s">
        <v>2534</v>
      </c>
      <c r="F832" s="26">
        <v>8602155140</v>
      </c>
      <c r="G832" s="25" t="s">
        <v>2520</v>
      </c>
      <c r="H832" s="25"/>
      <c r="I832" s="25" t="s">
        <v>2535</v>
      </c>
      <c r="J832" s="28">
        <v>3</v>
      </c>
    </row>
    <row r="833" spans="1:10" s="22" customFormat="1" ht="31.5" x14ac:dyDescent="0.25">
      <c r="A833" s="24">
        <v>837</v>
      </c>
      <c r="B833" s="25" t="s">
        <v>3235</v>
      </c>
      <c r="C833" s="25" t="s">
        <v>466</v>
      </c>
      <c r="D833" s="25" t="s">
        <v>437</v>
      </c>
      <c r="E833" s="25" t="s">
        <v>2536</v>
      </c>
      <c r="F833" s="26">
        <v>8602215294</v>
      </c>
      <c r="G833" s="25" t="s">
        <v>2520</v>
      </c>
      <c r="H833" s="25"/>
      <c r="I833" s="25" t="s">
        <v>2537</v>
      </c>
      <c r="J833" s="28">
        <v>13</v>
      </c>
    </row>
    <row r="834" spans="1:10" s="22" customFormat="1" ht="31.5" x14ac:dyDescent="0.25">
      <c r="A834" s="24">
        <v>838</v>
      </c>
      <c r="B834" s="25" t="s">
        <v>2538</v>
      </c>
      <c r="C834" s="25" t="s">
        <v>436</v>
      </c>
      <c r="D834" s="25" t="s">
        <v>437</v>
      </c>
      <c r="E834" s="25" t="s">
        <v>2539</v>
      </c>
      <c r="F834" s="26">
        <v>860221890552</v>
      </c>
      <c r="G834" s="25" t="s">
        <v>2520</v>
      </c>
      <c r="H834" s="25"/>
      <c r="I834" s="31" t="s">
        <v>3273</v>
      </c>
      <c r="J834" s="25"/>
    </row>
    <row r="835" spans="1:10" s="22" customFormat="1" ht="31.5" x14ac:dyDescent="0.25">
      <c r="A835" s="24">
        <v>839</v>
      </c>
      <c r="B835" s="25" t="s">
        <v>2540</v>
      </c>
      <c r="C835" s="25" t="s">
        <v>436</v>
      </c>
      <c r="D835" s="25" t="s">
        <v>437</v>
      </c>
      <c r="E835" s="25" t="s">
        <v>2541</v>
      </c>
      <c r="F835" s="26">
        <v>720208406308</v>
      </c>
      <c r="G835" s="25" t="s">
        <v>2520</v>
      </c>
      <c r="H835" s="25"/>
      <c r="I835" s="25" t="s">
        <v>2542</v>
      </c>
      <c r="J835" s="25"/>
    </row>
    <row r="836" spans="1:10" s="22" customFormat="1" ht="47.25" x14ac:dyDescent="0.25">
      <c r="A836" s="24">
        <v>840</v>
      </c>
      <c r="B836" s="25" t="s">
        <v>2543</v>
      </c>
      <c r="C836" s="25" t="s">
        <v>466</v>
      </c>
      <c r="D836" s="25" t="s">
        <v>437</v>
      </c>
      <c r="E836" s="25" t="s">
        <v>2544</v>
      </c>
      <c r="F836" s="26">
        <v>8602032195</v>
      </c>
      <c r="G836" s="25" t="s">
        <v>2545</v>
      </c>
      <c r="H836" s="25"/>
      <c r="I836" s="25" t="s">
        <v>2546</v>
      </c>
      <c r="J836" s="28">
        <v>11</v>
      </c>
    </row>
    <row r="837" spans="1:10" s="22" customFormat="1" ht="31.5" x14ac:dyDescent="0.25">
      <c r="A837" s="24">
        <v>841</v>
      </c>
      <c r="B837" s="25" t="s">
        <v>2547</v>
      </c>
      <c r="C837" s="25" t="s">
        <v>436</v>
      </c>
      <c r="D837" s="25" t="s">
        <v>437</v>
      </c>
      <c r="E837" s="25" t="s">
        <v>2548</v>
      </c>
      <c r="F837" s="26">
        <v>860221528021</v>
      </c>
      <c r="G837" s="25" t="s">
        <v>2545</v>
      </c>
      <c r="H837" s="25"/>
      <c r="I837" s="25"/>
      <c r="J837" s="25"/>
    </row>
    <row r="838" spans="1:10" s="22" customFormat="1" ht="31.5" x14ac:dyDescent="0.25">
      <c r="A838" s="24">
        <v>842</v>
      </c>
      <c r="B838" s="25" t="s">
        <v>2549</v>
      </c>
      <c r="C838" s="25" t="s">
        <v>436</v>
      </c>
      <c r="D838" s="25" t="s">
        <v>437</v>
      </c>
      <c r="E838" s="25" t="s">
        <v>2550</v>
      </c>
      <c r="F838" s="26">
        <v>860204858527</v>
      </c>
      <c r="G838" s="25" t="s">
        <v>2545</v>
      </c>
      <c r="H838" s="25"/>
      <c r="I838" s="31" t="s">
        <v>3274</v>
      </c>
      <c r="J838" s="25"/>
    </row>
    <row r="839" spans="1:10" s="22" customFormat="1" ht="31.5" x14ac:dyDescent="0.25">
      <c r="A839" s="24">
        <v>843</v>
      </c>
      <c r="B839" s="25" t="s">
        <v>3236</v>
      </c>
      <c r="C839" s="25" t="s">
        <v>466</v>
      </c>
      <c r="D839" s="25" t="s">
        <v>437</v>
      </c>
      <c r="E839" s="25" t="s">
        <v>2551</v>
      </c>
      <c r="F839" s="26">
        <v>8602295910</v>
      </c>
      <c r="G839" s="25" t="s">
        <v>2545</v>
      </c>
      <c r="H839" s="25"/>
      <c r="I839" s="25" t="s">
        <v>2552</v>
      </c>
      <c r="J839" s="28">
        <v>0</v>
      </c>
    </row>
    <row r="840" spans="1:10" s="22" customFormat="1" ht="31.5" x14ac:dyDescent="0.25">
      <c r="A840" s="24">
        <v>844</v>
      </c>
      <c r="B840" s="25" t="s">
        <v>3237</v>
      </c>
      <c r="C840" s="25" t="s">
        <v>466</v>
      </c>
      <c r="D840" s="25" t="s">
        <v>437</v>
      </c>
      <c r="E840" s="25" t="s">
        <v>2553</v>
      </c>
      <c r="F840" s="26">
        <v>8602249335</v>
      </c>
      <c r="G840" s="25" t="s">
        <v>2545</v>
      </c>
      <c r="H840" s="25"/>
      <c r="I840" s="25" t="s">
        <v>2554</v>
      </c>
      <c r="J840" s="28">
        <v>0</v>
      </c>
    </row>
    <row r="841" spans="1:10" s="22" customFormat="1" ht="31.5" x14ac:dyDescent="0.25">
      <c r="A841" s="24">
        <v>845</v>
      </c>
      <c r="B841" s="25" t="s">
        <v>3238</v>
      </c>
      <c r="C841" s="25" t="s">
        <v>466</v>
      </c>
      <c r="D841" s="25" t="s">
        <v>437</v>
      </c>
      <c r="E841" s="25" t="s">
        <v>2555</v>
      </c>
      <c r="F841" s="26">
        <v>8602206282</v>
      </c>
      <c r="G841" s="25" t="s">
        <v>2545</v>
      </c>
      <c r="H841" s="25"/>
      <c r="I841" s="25" t="s">
        <v>2556</v>
      </c>
      <c r="J841" s="28">
        <v>0</v>
      </c>
    </row>
    <row r="842" spans="1:10" s="22" customFormat="1" ht="31.5" x14ac:dyDescent="0.25">
      <c r="A842" s="24">
        <v>846</v>
      </c>
      <c r="B842" s="25" t="s">
        <v>2557</v>
      </c>
      <c r="C842" s="25" t="s">
        <v>436</v>
      </c>
      <c r="D842" s="25" t="s">
        <v>437</v>
      </c>
      <c r="E842" s="25" t="s">
        <v>2558</v>
      </c>
      <c r="F842" s="26">
        <v>860223297789</v>
      </c>
      <c r="G842" s="25" t="s">
        <v>2545</v>
      </c>
      <c r="H842" s="25"/>
      <c r="I842" s="25" t="s">
        <v>2559</v>
      </c>
      <c r="J842" s="25"/>
    </row>
    <row r="843" spans="1:10" s="22" customFormat="1" ht="31.5" x14ac:dyDescent="0.25">
      <c r="A843" s="24">
        <v>847</v>
      </c>
      <c r="B843" s="25" t="s">
        <v>2560</v>
      </c>
      <c r="C843" s="25" t="s">
        <v>436</v>
      </c>
      <c r="D843" s="25" t="s">
        <v>437</v>
      </c>
      <c r="E843" s="25" t="s">
        <v>2561</v>
      </c>
      <c r="F843" s="26">
        <v>860201389475</v>
      </c>
      <c r="G843" s="25" t="s">
        <v>2562</v>
      </c>
      <c r="H843" s="25"/>
      <c r="I843" s="25" t="s">
        <v>2563</v>
      </c>
      <c r="J843" s="25"/>
    </row>
    <row r="844" spans="1:10" s="22" customFormat="1" ht="31.5" x14ac:dyDescent="0.25">
      <c r="A844" s="24">
        <v>848</v>
      </c>
      <c r="B844" s="25" t="s">
        <v>2564</v>
      </c>
      <c r="C844" s="25" t="s">
        <v>436</v>
      </c>
      <c r="D844" s="25" t="s">
        <v>437</v>
      </c>
      <c r="E844" s="25" t="s">
        <v>2565</v>
      </c>
      <c r="F844" s="26">
        <v>861715356649</v>
      </c>
      <c r="G844" s="25" t="s">
        <v>2562</v>
      </c>
      <c r="H844" s="25"/>
      <c r="I844" s="25" t="s">
        <v>2566</v>
      </c>
      <c r="J844" s="25"/>
    </row>
    <row r="845" spans="1:10" s="22" customFormat="1" ht="31.5" x14ac:dyDescent="0.25">
      <c r="A845" s="24">
        <v>849</v>
      </c>
      <c r="B845" s="25" t="s">
        <v>2567</v>
      </c>
      <c r="C845" s="25" t="s">
        <v>436</v>
      </c>
      <c r="D845" s="25" t="s">
        <v>437</v>
      </c>
      <c r="E845" s="25" t="s">
        <v>2568</v>
      </c>
      <c r="F845" s="26">
        <v>860807712165</v>
      </c>
      <c r="G845" s="25" t="s">
        <v>2562</v>
      </c>
      <c r="H845" s="25"/>
      <c r="I845" s="25" t="s">
        <v>2569</v>
      </c>
      <c r="J845" s="25"/>
    </row>
    <row r="846" spans="1:10" s="22" customFormat="1" ht="31.5" x14ac:dyDescent="0.25">
      <c r="A846" s="24">
        <v>850</v>
      </c>
      <c r="B846" s="25" t="s">
        <v>2570</v>
      </c>
      <c r="C846" s="25" t="s">
        <v>436</v>
      </c>
      <c r="D846" s="25" t="s">
        <v>437</v>
      </c>
      <c r="E846" s="25" t="s">
        <v>2571</v>
      </c>
      <c r="F846" s="26">
        <v>860225539176</v>
      </c>
      <c r="G846" s="25" t="s">
        <v>2562</v>
      </c>
      <c r="H846" s="25"/>
      <c r="I846" s="25" t="s">
        <v>2572</v>
      </c>
      <c r="J846" s="25"/>
    </row>
    <row r="847" spans="1:10" s="22" customFormat="1" ht="31.5" x14ac:dyDescent="0.25">
      <c r="A847" s="24">
        <v>851</v>
      </c>
      <c r="B847" s="25" t="s">
        <v>2573</v>
      </c>
      <c r="C847" s="25" t="s">
        <v>436</v>
      </c>
      <c r="D847" s="25" t="s">
        <v>437</v>
      </c>
      <c r="E847" s="25" t="s">
        <v>2574</v>
      </c>
      <c r="F847" s="26">
        <v>860218088349</v>
      </c>
      <c r="G847" s="25" t="s">
        <v>2562</v>
      </c>
      <c r="H847" s="25"/>
      <c r="I847" s="25" t="s">
        <v>2575</v>
      </c>
      <c r="J847" s="25"/>
    </row>
    <row r="848" spans="1:10" s="22" customFormat="1" ht="31.5" x14ac:dyDescent="0.25">
      <c r="A848" s="24">
        <v>852</v>
      </c>
      <c r="B848" s="25" t="s">
        <v>2576</v>
      </c>
      <c r="C848" s="25" t="s">
        <v>436</v>
      </c>
      <c r="D848" s="25" t="s">
        <v>437</v>
      </c>
      <c r="E848" s="25" t="s">
        <v>2577</v>
      </c>
      <c r="F848" s="26">
        <v>420544002769</v>
      </c>
      <c r="G848" s="25" t="s">
        <v>2562</v>
      </c>
      <c r="H848" s="25"/>
      <c r="I848" s="25" t="s">
        <v>2578</v>
      </c>
      <c r="J848" s="25"/>
    </row>
    <row r="849" spans="1:10" s="22" customFormat="1" ht="31.5" x14ac:dyDescent="0.25">
      <c r="A849" s="24">
        <v>853</v>
      </c>
      <c r="B849" s="25" t="s">
        <v>2579</v>
      </c>
      <c r="C849" s="25" t="s">
        <v>436</v>
      </c>
      <c r="D849" s="25" t="s">
        <v>437</v>
      </c>
      <c r="E849" s="25" t="s">
        <v>2580</v>
      </c>
      <c r="F849" s="26">
        <v>632514926261</v>
      </c>
      <c r="G849" s="25" t="s">
        <v>2581</v>
      </c>
      <c r="H849" s="25"/>
      <c r="I849" s="25" t="s">
        <v>2582</v>
      </c>
      <c r="J849" s="25"/>
    </row>
    <row r="850" spans="1:10" s="22" customFormat="1" ht="31.5" x14ac:dyDescent="0.25">
      <c r="A850" s="24">
        <v>854</v>
      </c>
      <c r="B850" s="25" t="s">
        <v>2583</v>
      </c>
      <c r="C850" s="25" t="s">
        <v>436</v>
      </c>
      <c r="D850" s="25" t="s">
        <v>437</v>
      </c>
      <c r="E850" s="25" t="s">
        <v>2584</v>
      </c>
      <c r="F850" s="26">
        <v>421299942064</v>
      </c>
      <c r="G850" s="25" t="s">
        <v>2581</v>
      </c>
      <c r="H850" s="25"/>
      <c r="I850" s="31" t="s">
        <v>3275</v>
      </c>
      <c r="J850" s="25"/>
    </row>
    <row r="851" spans="1:10" s="22" customFormat="1" ht="31.5" x14ac:dyDescent="0.25">
      <c r="A851" s="24">
        <v>855</v>
      </c>
      <c r="B851" s="25" t="s">
        <v>2585</v>
      </c>
      <c r="C851" s="25" t="s">
        <v>436</v>
      </c>
      <c r="D851" s="25" t="s">
        <v>437</v>
      </c>
      <c r="E851" s="25" t="s">
        <v>2586</v>
      </c>
      <c r="F851" s="26">
        <v>860244213910</v>
      </c>
      <c r="G851" s="25" t="s">
        <v>2581</v>
      </c>
      <c r="H851" s="25"/>
      <c r="I851" s="25"/>
      <c r="J851" s="25"/>
    </row>
    <row r="852" spans="1:10" s="22" customFormat="1" ht="31.5" x14ac:dyDescent="0.25">
      <c r="A852" s="24">
        <v>856</v>
      </c>
      <c r="B852" s="25" t="s">
        <v>2587</v>
      </c>
      <c r="C852" s="25" t="s">
        <v>436</v>
      </c>
      <c r="D852" s="25" t="s">
        <v>437</v>
      </c>
      <c r="E852" s="25" t="s">
        <v>2588</v>
      </c>
      <c r="F852" s="26">
        <v>860228763610</v>
      </c>
      <c r="G852" s="25" t="s">
        <v>2581</v>
      </c>
      <c r="H852" s="25"/>
      <c r="I852" s="25" t="s">
        <v>2589</v>
      </c>
      <c r="J852" s="25"/>
    </row>
    <row r="853" spans="1:10" s="22" customFormat="1" ht="31.5" x14ac:dyDescent="0.25">
      <c r="A853" s="24">
        <v>857</v>
      </c>
      <c r="B853" s="25" t="s">
        <v>2590</v>
      </c>
      <c r="C853" s="25" t="s">
        <v>436</v>
      </c>
      <c r="D853" s="25" t="s">
        <v>437</v>
      </c>
      <c r="E853" s="25" t="s">
        <v>2591</v>
      </c>
      <c r="F853" s="26">
        <v>860235856618</v>
      </c>
      <c r="G853" s="25" t="s">
        <v>2581</v>
      </c>
      <c r="H853" s="25"/>
      <c r="I853" s="25" t="s">
        <v>2592</v>
      </c>
      <c r="J853" s="25"/>
    </row>
    <row r="854" spans="1:10" s="22" customFormat="1" ht="31.5" x14ac:dyDescent="0.25">
      <c r="A854" s="24">
        <v>858</v>
      </c>
      <c r="B854" s="25" t="s">
        <v>2593</v>
      </c>
      <c r="C854" s="25" t="s">
        <v>436</v>
      </c>
      <c r="D854" s="25" t="s">
        <v>437</v>
      </c>
      <c r="E854" s="25" t="s">
        <v>2594</v>
      </c>
      <c r="F854" s="26">
        <v>860219152406</v>
      </c>
      <c r="G854" s="25" t="s">
        <v>2581</v>
      </c>
      <c r="H854" s="25"/>
      <c r="I854" s="25"/>
      <c r="J854" s="25"/>
    </row>
    <row r="855" spans="1:10" s="22" customFormat="1" ht="31.5" x14ac:dyDescent="0.25">
      <c r="A855" s="24">
        <v>859</v>
      </c>
      <c r="B855" s="25" t="s">
        <v>2595</v>
      </c>
      <c r="C855" s="25" t="s">
        <v>436</v>
      </c>
      <c r="D855" s="25" t="s">
        <v>437</v>
      </c>
      <c r="E855" s="25" t="s">
        <v>2596</v>
      </c>
      <c r="F855" s="26">
        <v>860245825506</v>
      </c>
      <c r="G855" s="25" t="s">
        <v>2581</v>
      </c>
      <c r="H855" s="25"/>
      <c r="I855" s="25" t="s">
        <v>2597</v>
      </c>
      <c r="J855" s="25"/>
    </row>
    <row r="856" spans="1:10" s="22" customFormat="1" ht="31.5" x14ac:dyDescent="0.25">
      <c r="A856" s="24">
        <v>860</v>
      </c>
      <c r="B856" s="25" t="s">
        <v>2598</v>
      </c>
      <c r="C856" s="25" t="s">
        <v>436</v>
      </c>
      <c r="D856" s="25" t="s">
        <v>437</v>
      </c>
      <c r="E856" s="25" t="s">
        <v>2599</v>
      </c>
      <c r="F856" s="26">
        <v>860225613790</v>
      </c>
      <c r="G856" s="25" t="s">
        <v>2581</v>
      </c>
      <c r="H856" s="25"/>
      <c r="I856" s="25" t="s">
        <v>2600</v>
      </c>
      <c r="J856" s="25"/>
    </row>
    <row r="857" spans="1:10" s="22" customFormat="1" ht="31.5" x14ac:dyDescent="0.25">
      <c r="A857" s="24">
        <v>861</v>
      </c>
      <c r="B857" s="25" t="s">
        <v>2601</v>
      </c>
      <c r="C857" s="25" t="s">
        <v>436</v>
      </c>
      <c r="D857" s="25" t="s">
        <v>437</v>
      </c>
      <c r="E857" s="25" t="s">
        <v>2602</v>
      </c>
      <c r="F857" s="26">
        <v>860233520323</v>
      </c>
      <c r="G857" s="25" t="s">
        <v>2581</v>
      </c>
      <c r="H857" s="25"/>
      <c r="I857" s="25" t="s">
        <v>2603</v>
      </c>
      <c r="J857" s="25"/>
    </row>
    <row r="858" spans="1:10" s="22" customFormat="1" ht="31.5" x14ac:dyDescent="0.25">
      <c r="A858" s="24">
        <v>862</v>
      </c>
      <c r="B858" s="25" t="s">
        <v>2604</v>
      </c>
      <c r="C858" s="25" t="s">
        <v>436</v>
      </c>
      <c r="D858" s="25" t="s">
        <v>437</v>
      </c>
      <c r="E858" s="25" t="s">
        <v>2605</v>
      </c>
      <c r="F858" s="26">
        <v>551504942865</v>
      </c>
      <c r="G858" s="25" t="s">
        <v>2581</v>
      </c>
      <c r="H858" s="25"/>
      <c r="I858" s="25" t="s">
        <v>157</v>
      </c>
      <c r="J858" s="25"/>
    </row>
    <row r="859" spans="1:10" s="22" customFormat="1" ht="31.5" x14ac:dyDescent="0.25">
      <c r="A859" s="24">
        <v>863</v>
      </c>
      <c r="B859" s="25" t="s">
        <v>2606</v>
      </c>
      <c r="C859" s="25" t="s">
        <v>436</v>
      </c>
      <c r="D859" s="25" t="s">
        <v>437</v>
      </c>
      <c r="E859" s="25" t="s">
        <v>2607</v>
      </c>
      <c r="F859" s="26">
        <v>861902845431</v>
      </c>
      <c r="G859" s="25" t="s">
        <v>2608</v>
      </c>
      <c r="H859" s="25"/>
      <c r="I859" s="25"/>
      <c r="J859" s="25"/>
    </row>
    <row r="860" spans="1:10" s="22" customFormat="1" ht="31.5" x14ac:dyDescent="0.25">
      <c r="A860" s="24">
        <v>864</v>
      </c>
      <c r="B860" s="25" t="s">
        <v>3239</v>
      </c>
      <c r="C860" s="25" t="s">
        <v>466</v>
      </c>
      <c r="D860" s="25" t="s">
        <v>437</v>
      </c>
      <c r="E860" s="25" t="s">
        <v>2609</v>
      </c>
      <c r="F860" s="26">
        <v>8602188629</v>
      </c>
      <c r="G860" s="25" t="s">
        <v>2608</v>
      </c>
      <c r="H860" s="25"/>
      <c r="I860" s="25" t="s">
        <v>2610</v>
      </c>
      <c r="J860" s="28">
        <v>2</v>
      </c>
    </row>
    <row r="861" spans="1:10" s="22" customFormat="1" ht="31.5" x14ac:dyDescent="0.25">
      <c r="A861" s="24">
        <v>865</v>
      </c>
      <c r="B861" s="25" t="s">
        <v>2611</v>
      </c>
      <c r="C861" s="25" t="s">
        <v>436</v>
      </c>
      <c r="D861" s="25" t="s">
        <v>437</v>
      </c>
      <c r="E861" s="25" t="s">
        <v>2612</v>
      </c>
      <c r="F861" s="26">
        <v>860221766026</v>
      </c>
      <c r="G861" s="25" t="s">
        <v>2608</v>
      </c>
      <c r="H861" s="25"/>
      <c r="I861" s="25" t="s">
        <v>2613</v>
      </c>
      <c r="J861" s="25"/>
    </row>
    <row r="862" spans="1:10" s="22" customFormat="1" ht="47.25" x14ac:dyDescent="0.25">
      <c r="A862" s="24">
        <v>866</v>
      </c>
      <c r="B862" s="25" t="s">
        <v>2614</v>
      </c>
      <c r="C862" s="25" t="s">
        <v>436</v>
      </c>
      <c r="D862" s="25" t="s">
        <v>437</v>
      </c>
      <c r="E862" s="25" t="s">
        <v>2615</v>
      </c>
      <c r="F862" s="26">
        <v>860238799750</v>
      </c>
      <c r="G862" s="25" t="s">
        <v>2616</v>
      </c>
      <c r="H862" s="25"/>
      <c r="I862" s="25" t="s">
        <v>2617</v>
      </c>
      <c r="J862" s="25"/>
    </row>
    <row r="863" spans="1:10" s="22" customFormat="1" ht="47.25" x14ac:dyDescent="0.25">
      <c r="A863" s="24">
        <v>867</v>
      </c>
      <c r="B863" s="25" t="s">
        <v>2618</v>
      </c>
      <c r="C863" s="25" t="s">
        <v>436</v>
      </c>
      <c r="D863" s="25" t="s">
        <v>437</v>
      </c>
      <c r="E863" s="25" t="s">
        <v>2619</v>
      </c>
      <c r="F863" s="26">
        <v>860207580735</v>
      </c>
      <c r="G863" s="25" t="s">
        <v>2616</v>
      </c>
      <c r="H863" s="25"/>
      <c r="I863" s="25"/>
      <c r="J863" s="25"/>
    </row>
    <row r="864" spans="1:10" s="22" customFormat="1" ht="47.25" x14ac:dyDescent="0.25">
      <c r="A864" s="24">
        <v>868</v>
      </c>
      <c r="B864" s="25" t="s">
        <v>2620</v>
      </c>
      <c r="C864" s="25" t="s">
        <v>436</v>
      </c>
      <c r="D864" s="25" t="s">
        <v>437</v>
      </c>
      <c r="E864" s="25" t="s">
        <v>2621</v>
      </c>
      <c r="F864" s="26">
        <v>861710769642</v>
      </c>
      <c r="G864" s="25" t="s">
        <v>2616</v>
      </c>
      <c r="H864" s="25"/>
      <c r="I864" s="25" t="s">
        <v>2622</v>
      </c>
      <c r="J864" s="25"/>
    </row>
    <row r="865" spans="1:10" s="22" customFormat="1" ht="47.25" x14ac:dyDescent="0.25">
      <c r="A865" s="24">
        <v>869</v>
      </c>
      <c r="B865" s="25" t="s">
        <v>2623</v>
      </c>
      <c r="C865" s="25" t="s">
        <v>436</v>
      </c>
      <c r="D865" s="25" t="s">
        <v>437</v>
      </c>
      <c r="E865" s="25" t="s">
        <v>2624</v>
      </c>
      <c r="F865" s="26">
        <v>860220002211</v>
      </c>
      <c r="G865" s="25" t="s">
        <v>2616</v>
      </c>
      <c r="H865" s="25"/>
      <c r="I865" s="25" t="s">
        <v>2625</v>
      </c>
      <c r="J865" s="25"/>
    </row>
    <row r="866" spans="1:10" s="22" customFormat="1" ht="47.25" x14ac:dyDescent="0.25">
      <c r="A866" s="24">
        <v>870</v>
      </c>
      <c r="B866" s="25" t="s">
        <v>2626</v>
      </c>
      <c r="C866" s="25" t="s">
        <v>436</v>
      </c>
      <c r="D866" s="25" t="s">
        <v>437</v>
      </c>
      <c r="E866" s="25" t="s">
        <v>2627</v>
      </c>
      <c r="F866" s="26">
        <v>860208247529</v>
      </c>
      <c r="G866" s="25" t="s">
        <v>2616</v>
      </c>
      <c r="H866" s="25"/>
      <c r="I866" s="25"/>
      <c r="J866" s="25"/>
    </row>
    <row r="867" spans="1:10" s="22" customFormat="1" ht="47.25" x14ac:dyDescent="0.25">
      <c r="A867" s="24">
        <v>871</v>
      </c>
      <c r="B867" s="25" t="s">
        <v>2628</v>
      </c>
      <c r="C867" s="25" t="s">
        <v>436</v>
      </c>
      <c r="D867" s="25" t="s">
        <v>437</v>
      </c>
      <c r="E867" s="25" t="s">
        <v>2629</v>
      </c>
      <c r="F867" s="26">
        <v>861712569423</v>
      </c>
      <c r="G867" s="25" t="s">
        <v>2616</v>
      </c>
      <c r="H867" s="25"/>
      <c r="I867" s="25" t="s">
        <v>2630</v>
      </c>
      <c r="J867" s="25"/>
    </row>
    <row r="868" spans="1:10" s="22" customFormat="1" ht="47.25" x14ac:dyDescent="0.25">
      <c r="A868" s="24">
        <v>872</v>
      </c>
      <c r="B868" s="25" t="s">
        <v>3240</v>
      </c>
      <c r="C868" s="25" t="s">
        <v>466</v>
      </c>
      <c r="D868" s="25" t="s">
        <v>437</v>
      </c>
      <c r="E868" s="25" t="s">
        <v>2631</v>
      </c>
      <c r="F868" s="26">
        <v>8602280744</v>
      </c>
      <c r="G868" s="25" t="s">
        <v>2616</v>
      </c>
      <c r="H868" s="25"/>
      <c r="I868" s="25" t="s">
        <v>2632</v>
      </c>
      <c r="J868" s="28">
        <v>7</v>
      </c>
    </row>
    <row r="869" spans="1:10" s="22" customFormat="1" ht="47.25" x14ac:dyDescent="0.25">
      <c r="A869" s="24">
        <v>873</v>
      </c>
      <c r="B869" s="25" t="s">
        <v>3241</v>
      </c>
      <c r="C869" s="25" t="s">
        <v>466</v>
      </c>
      <c r="D869" s="25" t="s">
        <v>437</v>
      </c>
      <c r="E869" s="25" t="s">
        <v>2633</v>
      </c>
      <c r="F869" s="26">
        <v>8602314672</v>
      </c>
      <c r="G869" s="25" t="s">
        <v>2616</v>
      </c>
      <c r="H869" s="25" t="s">
        <v>2634</v>
      </c>
      <c r="I869" s="25"/>
      <c r="J869" s="25"/>
    </row>
    <row r="870" spans="1:10" s="22" customFormat="1" ht="47.25" x14ac:dyDescent="0.25">
      <c r="A870" s="24">
        <v>874</v>
      </c>
      <c r="B870" s="25" t="s">
        <v>3242</v>
      </c>
      <c r="C870" s="25" t="s">
        <v>466</v>
      </c>
      <c r="D870" s="25" t="s">
        <v>437</v>
      </c>
      <c r="E870" s="25" t="s">
        <v>2635</v>
      </c>
      <c r="F870" s="26">
        <v>8602303494</v>
      </c>
      <c r="G870" s="25" t="s">
        <v>2616</v>
      </c>
      <c r="H870" s="25"/>
      <c r="I870" s="25" t="s">
        <v>2636</v>
      </c>
      <c r="J870" s="28">
        <v>1</v>
      </c>
    </row>
    <row r="871" spans="1:10" s="22" customFormat="1" ht="47.25" x14ac:dyDescent="0.25">
      <c r="A871" s="24">
        <v>875</v>
      </c>
      <c r="B871" s="25" t="s">
        <v>2637</v>
      </c>
      <c r="C871" s="25" t="s">
        <v>436</v>
      </c>
      <c r="D871" s="25" t="s">
        <v>437</v>
      </c>
      <c r="E871" s="25" t="s">
        <v>2638</v>
      </c>
      <c r="F871" s="26">
        <v>860232813670</v>
      </c>
      <c r="G871" s="25" t="s">
        <v>2616</v>
      </c>
      <c r="H871" s="25"/>
      <c r="I871" s="25" t="s">
        <v>2639</v>
      </c>
      <c r="J871" s="25"/>
    </row>
    <row r="872" spans="1:10" s="22" customFormat="1" ht="47.25" x14ac:dyDescent="0.25">
      <c r="A872" s="24">
        <v>876</v>
      </c>
      <c r="B872" s="25" t="s">
        <v>2640</v>
      </c>
      <c r="C872" s="25" t="s">
        <v>436</v>
      </c>
      <c r="D872" s="25" t="s">
        <v>437</v>
      </c>
      <c r="E872" s="25" t="s">
        <v>2641</v>
      </c>
      <c r="F872" s="26">
        <v>660204447017</v>
      </c>
      <c r="G872" s="25" t="s">
        <v>2616</v>
      </c>
      <c r="H872" s="25"/>
      <c r="I872" s="25" t="s">
        <v>2642</v>
      </c>
      <c r="J872" s="25"/>
    </row>
    <row r="873" spans="1:10" s="22" customFormat="1" ht="47.25" x14ac:dyDescent="0.25">
      <c r="A873" s="24">
        <v>877</v>
      </c>
      <c r="B873" s="25" t="s">
        <v>2643</v>
      </c>
      <c r="C873" s="25" t="s">
        <v>436</v>
      </c>
      <c r="D873" s="25" t="s">
        <v>437</v>
      </c>
      <c r="E873" s="25" t="s">
        <v>2644</v>
      </c>
      <c r="F873" s="26">
        <v>450611603100</v>
      </c>
      <c r="G873" s="25" t="s">
        <v>2616</v>
      </c>
      <c r="H873" s="25"/>
      <c r="I873" s="25" t="s">
        <v>2645</v>
      </c>
      <c r="J873" s="25"/>
    </row>
    <row r="874" spans="1:10" s="22" customFormat="1" ht="31.5" x14ac:dyDescent="0.25">
      <c r="A874" s="24">
        <v>878</v>
      </c>
      <c r="B874" s="25" t="s">
        <v>3243</v>
      </c>
      <c r="C874" s="25" t="s">
        <v>466</v>
      </c>
      <c r="D874" s="25" t="s">
        <v>437</v>
      </c>
      <c r="E874" s="25" t="s">
        <v>2646</v>
      </c>
      <c r="F874" s="26">
        <v>8602215512</v>
      </c>
      <c r="G874" s="25" t="s">
        <v>2647</v>
      </c>
      <c r="H874" s="25"/>
      <c r="I874" s="25" t="s">
        <v>2648</v>
      </c>
      <c r="J874" s="28">
        <v>2</v>
      </c>
    </row>
    <row r="875" spans="1:10" s="22" customFormat="1" ht="31.5" x14ac:dyDescent="0.25">
      <c r="A875" s="24">
        <v>879</v>
      </c>
      <c r="B875" s="25" t="s">
        <v>2649</v>
      </c>
      <c r="C875" s="25" t="s">
        <v>436</v>
      </c>
      <c r="D875" s="25" t="s">
        <v>437</v>
      </c>
      <c r="E875" s="25" t="s">
        <v>2650</v>
      </c>
      <c r="F875" s="26">
        <v>20400199898</v>
      </c>
      <c r="G875" s="25" t="s">
        <v>2647</v>
      </c>
      <c r="H875" s="25"/>
      <c r="I875" s="25" t="s">
        <v>2651</v>
      </c>
      <c r="J875" s="25"/>
    </row>
    <row r="876" spans="1:10" s="22" customFormat="1" ht="31.5" x14ac:dyDescent="0.25">
      <c r="A876" s="24">
        <v>880</v>
      </c>
      <c r="B876" s="25" t="s">
        <v>2652</v>
      </c>
      <c r="C876" s="25" t="s">
        <v>436</v>
      </c>
      <c r="D876" s="25" t="s">
        <v>437</v>
      </c>
      <c r="E876" s="25" t="s">
        <v>2653</v>
      </c>
      <c r="F876" s="26">
        <v>860236911237</v>
      </c>
      <c r="G876" s="25" t="s">
        <v>2654</v>
      </c>
      <c r="H876" s="25"/>
      <c r="I876" s="25"/>
      <c r="J876" s="25"/>
    </row>
    <row r="877" spans="1:10" s="22" customFormat="1" ht="31.5" x14ac:dyDescent="0.25">
      <c r="A877" s="24">
        <v>881</v>
      </c>
      <c r="B877" s="25" t="s">
        <v>2655</v>
      </c>
      <c r="C877" s="25" t="s">
        <v>436</v>
      </c>
      <c r="D877" s="25" t="s">
        <v>437</v>
      </c>
      <c r="E877" s="25" t="s">
        <v>2656</v>
      </c>
      <c r="F877" s="26">
        <v>860250949017</v>
      </c>
      <c r="G877" s="25" t="s">
        <v>2654</v>
      </c>
      <c r="H877" s="25"/>
      <c r="I877" s="25" t="s">
        <v>2657</v>
      </c>
      <c r="J877" s="25"/>
    </row>
    <row r="878" spans="1:10" s="22" customFormat="1" ht="31.5" x14ac:dyDescent="0.25">
      <c r="A878" s="24">
        <v>882</v>
      </c>
      <c r="B878" s="25" t="s">
        <v>2658</v>
      </c>
      <c r="C878" s="25" t="s">
        <v>436</v>
      </c>
      <c r="D878" s="25" t="s">
        <v>437</v>
      </c>
      <c r="E878" s="25" t="s">
        <v>2659</v>
      </c>
      <c r="F878" s="26">
        <v>861713301387</v>
      </c>
      <c r="G878" s="25" t="s">
        <v>2654</v>
      </c>
      <c r="H878" s="25"/>
      <c r="I878" s="25" t="s">
        <v>2660</v>
      </c>
      <c r="J878" s="25"/>
    </row>
    <row r="879" spans="1:10" s="22" customFormat="1" ht="31.5" x14ac:dyDescent="0.25">
      <c r="A879" s="24">
        <v>883</v>
      </c>
      <c r="B879" s="25" t="s">
        <v>2661</v>
      </c>
      <c r="C879" s="25" t="s">
        <v>436</v>
      </c>
      <c r="D879" s="25" t="s">
        <v>437</v>
      </c>
      <c r="E879" s="25" t="s">
        <v>2662</v>
      </c>
      <c r="F879" s="26">
        <v>553902731218</v>
      </c>
      <c r="G879" s="25" t="s">
        <v>2654</v>
      </c>
      <c r="H879" s="25"/>
      <c r="I879" s="25" t="s">
        <v>2663</v>
      </c>
      <c r="J879" s="25"/>
    </row>
    <row r="880" spans="1:10" s="22" customFormat="1" ht="31.5" x14ac:dyDescent="0.25">
      <c r="A880" s="24">
        <v>884</v>
      </c>
      <c r="B880" s="25" t="s">
        <v>2664</v>
      </c>
      <c r="C880" s="25" t="s">
        <v>436</v>
      </c>
      <c r="D880" s="25" t="s">
        <v>437</v>
      </c>
      <c r="E880" s="25" t="s">
        <v>2665</v>
      </c>
      <c r="F880" s="26">
        <v>860226142462</v>
      </c>
      <c r="G880" s="25" t="s">
        <v>2654</v>
      </c>
      <c r="H880" s="25"/>
      <c r="I880" s="25" t="s">
        <v>2666</v>
      </c>
      <c r="J880" s="25"/>
    </row>
    <row r="881" spans="1:10" s="22" customFormat="1" ht="31.5" x14ac:dyDescent="0.25">
      <c r="A881" s="24">
        <v>885</v>
      </c>
      <c r="B881" s="25" t="s">
        <v>2667</v>
      </c>
      <c r="C881" s="25" t="s">
        <v>436</v>
      </c>
      <c r="D881" s="25" t="s">
        <v>437</v>
      </c>
      <c r="E881" s="25" t="s">
        <v>2668</v>
      </c>
      <c r="F881" s="26">
        <v>860229606095</v>
      </c>
      <c r="G881" s="25" t="s">
        <v>2654</v>
      </c>
      <c r="H881" s="25"/>
      <c r="I881" s="25" t="s">
        <v>2669</v>
      </c>
      <c r="J881" s="25"/>
    </row>
    <row r="882" spans="1:10" s="22" customFormat="1" ht="31.5" x14ac:dyDescent="0.25">
      <c r="A882" s="24">
        <v>886</v>
      </c>
      <c r="B882" s="25" t="s">
        <v>2670</v>
      </c>
      <c r="C882" s="25" t="s">
        <v>436</v>
      </c>
      <c r="D882" s="25" t="s">
        <v>437</v>
      </c>
      <c r="E882" s="25" t="s">
        <v>2671</v>
      </c>
      <c r="F882" s="26">
        <v>860201317583</v>
      </c>
      <c r="G882" s="25" t="s">
        <v>2654</v>
      </c>
      <c r="H882" s="25"/>
      <c r="I882" s="25" t="s">
        <v>2672</v>
      </c>
      <c r="J882" s="25"/>
    </row>
    <row r="883" spans="1:10" s="22" customFormat="1" ht="31.5" x14ac:dyDescent="0.25">
      <c r="A883" s="24">
        <v>887</v>
      </c>
      <c r="B883" s="25" t="s">
        <v>2673</v>
      </c>
      <c r="C883" s="25" t="s">
        <v>436</v>
      </c>
      <c r="D883" s="25" t="s">
        <v>437</v>
      </c>
      <c r="E883" s="25" t="s">
        <v>2674</v>
      </c>
      <c r="F883" s="26">
        <v>860201738920</v>
      </c>
      <c r="G883" s="25" t="s">
        <v>2654</v>
      </c>
      <c r="H883" s="25"/>
      <c r="I883" s="25"/>
      <c r="J883" s="25"/>
    </row>
    <row r="884" spans="1:10" s="22" customFormat="1" ht="31.5" x14ac:dyDescent="0.25">
      <c r="A884" s="24">
        <v>888</v>
      </c>
      <c r="B884" s="25" t="s">
        <v>2675</v>
      </c>
      <c r="C884" s="25" t="s">
        <v>436</v>
      </c>
      <c r="D884" s="25" t="s">
        <v>437</v>
      </c>
      <c r="E884" s="25" t="s">
        <v>2676</v>
      </c>
      <c r="F884" s="26">
        <v>860407611236</v>
      </c>
      <c r="G884" s="25" t="s">
        <v>2654</v>
      </c>
      <c r="H884" s="25"/>
      <c r="I884" s="25" t="s">
        <v>2677</v>
      </c>
      <c r="J884" s="25"/>
    </row>
    <row r="885" spans="1:10" s="22" customFormat="1" ht="31.5" x14ac:dyDescent="0.25">
      <c r="A885" s="24">
        <v>889</v>
      </c>
      <c r="B885" s="25" t="s">
        <v>2678</v>
      </c>
      <c r="C885" s="25" t="s">
        <v>436</v>
      </c>
      <c r="D885" s="25" t="s">
        <v>437</v>
      </c>
      <c r="E885" s="25" t="s">
        <v>2679</v>
      </c>
      <c r="F885" s="26">
        <v>860240009896</v>
      </c>
      <c r="G885" s="25" t="s">
        <v>2654</v>
      </c>
      <c r="H885" s="25"/>
      <c r="I885" s="25"/>
      <c r="J885" s="25"/>
    </row>
    <row r="886" spans="1:10" s="22" customFormat="1" ht="31.5" x14ac:dyDescent="0.25">
      <c r="A886" s="24">
        <v>890</v>
      </c>
      <c r="B886" s="25" t="s">
        <v>2680</v>
      </c>
      <c r="C886" s="25" t="s">
        <v>436</v>
      </c>
      <c r="D886" s="25" t="s">
        <v>437</v>
      </c>
      <c r="E886" s="25" t="s">
        <v>2681</v>
      </c>
      <c r="F886" s="26">
        <v>860222987388</v>
      </c>
      <c r="G886" s="25" t="s">
        <v>2654</v>
      </c>
      <c r="H886" s="25"/>
      <c r="I886" s="25" t="s">
        <v>2682</v>
      </c>
      <c r="J886" s="25"/>
    </row>
    <row r="887" spans="1:10" s="22" customFormat="1" ht="31.5" x14ac:dyDescent="0.25">
      <c r="A887" s="24">
        <v>891</v>
      </c>
      <c r="B887" s="25" t="s">
        <v>2683</v>
      </c>
      <c r="C887" s="25" t="s">
        <v>436</v>
      </c>
      <c r="D887" s="25" t="s">
        <v>437</v>
      </c>
      <c r="E887" s="25" t="s">
        <v>2684</v>
      </c>
      <c r="F887" s="26">
        <v>860201363614</v>
      </c>
      <c r="G887" s="25" t="s">
        <v>2654</v>
      </c>
      <c r="H887" s="25"/>
      <c r="I887" s="25" t="s">
        <v>2685</v>
      </c>
      <c r="J887" s="25"/>
    </row>
    <row r="888" spans="1:10" s="22" customFormat="1" ht="31.5" x14ac:dyDescent="0.25">
      <c r="A888" s="24">
        <v>892</v>
      </c>
      <c r="B888" s="25" t="s">
        <v>2686</v>
      </c>
      <c r="C888" s="25" t="s">
        <v>436</v>
      </c>
      <c r="D888" s="25" t="s">
        <v>437</v>
      </c>
      <c r="E888" s="25" t="s">
        <v>2687</v>
      </c>
      <c r="F888" s="26">
        <v>860220506956</v>
      </c>
      <c r="G888" s="25" t="s">
        <v>2654</v>
      </c>
      <c r="H888" s="25"/>
      <c r="I888" s="25" t="s">
        <v>2688</v>
      </c>
      <c r="J888" s="25"/>
    </row>
    <row r="889" spans="1:10" s="22" customFormat="1" ht="31.5" x14ac:dyDescent="0.25">
      <c r="A889" s="24">
        <v>893</v>
      </c>
      <c r="B889" s="25" t="s">
        <v>2689</v>
      </c>
      <c r="C889" s="25" t="s">
        <v>436</v>
      </c>
      <c r="D889" s="25" t="s">
        <v>437</v>
      </c>
      <c r="E889" s="25" t="s">
        <v>2690</v>
      </c>
      <c r="F889" s="26">
        <v>860233010918</v>
      </c>
      <c r="G889" s="25" t="s">
        <v>2654</v>
      </c>
      <c r="H889" s="25"/>
      <c r="I889" s="25" t="s">
        <v>2691</v>
      </c>
      <c r="J889" s="25"/>
    </row>
    <row r="890" spans="1:10" s="22" customFormat="1" ht="31.5" x14ac:dyDescent="0.25">
      <c r="A890" s="24">
        <v>894</v>
      </c>
      <c r="B890" s="25" t="s">
        <v>2692</v>
      </c>
      <c r="C890" s="25" t="s">
        <v>436</v>
      </c>
      <c r="D890" s="25" t="s">
        <v>437</v>
      </c>
      <c r="E890" s="25" t="s">
        <v>2693</v>
      </c>
      <c r="F890" s="26">
        <v>860236864202</v>
      </c>
      <c r="G890" s="25" t="s">
        <v>2654</v>
      </c>
      <c r="H890" s="25"/>
      <c r="I890" s="25" t="s">
        <v>2694</v>
      </c>
      <c r="J890" s="25"/>
    </row>
    <row r="891" spans="1:10" s="22" customFormat="1" ht="31.5" x14ac:dyDescent="0.25">
      <c r="A891" s="24">
        <v>895</v>
      </c>
      <c r="B891" s="25" t="s">
        <v>2695</v>
      </c>
      <c r="C891" s="25" t="s">
        <v>436</v>
      </c>
      <c r="D891" s="25" t="s">
        <v>437</v>
      </c>
      <c r="E891" s="25" t="s">
        <v>2696</v>
      </c>
      <c r="F891" s="26">
        <v>860216944001</v>
      </c>
      <c r="G891" s="25" t="s">
        <v>2654</v>
      </c>
      <c r="H891" s="25"/>
      <c r="I891" s="25"/>
      <c r="J891" s="25"/>
    </row>
    <row r="892" spans="1:10" s="22" customFormat="1" ht="31.5" x14ac:dyDescent="0.25">
      <c r="A892" s="24">
        <v>896</v>
      </c>
      <c r="B892" s="25" t="s">
        <v>2697</v>
      </c>
      <c r="C892" s="25" t="s">
        <v>436</v>
      </c>
      <c r="D892" s="25" t="s">
        <v>437</v>
      </c>
      <c r="E892" s="25" t="s">
        <v>2698</v>
      </c>
      <c r="F892" s="26">
        <v>860241785637</v>
      </c>
      <c r="G892" s="25" t="s">
        <v>2654</v>
      </c>
      <c r="H892" s="25"/>
      <c r="I892" s="25" t="s">
        <v>2699</v>
      </c>
      <c r="J892" s="25"/>
    </row>
    <row r="893" spans="1:10" s="22" customFormat="1" ht="31.5" x14ac:dyDescent="0.25">
      <c r="A893" s="24">
        <v>897</v>
      </c>
      <c r="B893" s="25" t="s">
        <v>2700</v>
      </c>
      <c r="C893" s="25" t="s">
        <v>436</v>
      </c>
      <c r="D893" s="25" t="s">
        <v>437</v>
      </c>
      <c r="E893" s="25" t="s">
        <v>2701</v>
      </c>
      <c r="F893" s="26">
        <v>860237896729</v>
      </c>
      <c r="G893" s="25" t="s">
        <v>2654</v>
      </c>
      <c r="H893" s="25"/>
      <c r="I893" s="25" t="s">
        <v>2702</v>
      </c>
      <c r="J893" s="25"/>
    </row>
    <row r="894" spans="1:10" s="22" customFormat="1" ht="31.5" x14ac:dyDescent="0.25">
      <c r="A894" s="24">
        <v>898</v>
      </c>
      <c r="B894" s="25" t="s">
        <v>2703</v>
      </c>
      <c r="C894" s="25" t="s">
        <v>436</v>
      </c>
      <c r="D894" s="25" t="s">
        <v>437</v>
      </c>
      <c r="E894" s="25" t="s">
        <v>2704</v>
      </c>
      <c r="F894" s="26">
        <v>860219998823</v>
      </c>
      <c r="G894" s="25" t="s">
        <v>2654</v>
      </c>
      <c r="H894" s="25"/>
      <c r="I894" s="25" t="s">
        <v>2705</v>
      </c>
      <c r="J894" s="25"/>
    </row>
    <row r="895" spans="1:10" s="22" customFormat="1" ht="31.5" x14ac:dyDescent="0.25">
      <c r="A895" s="24">
        <v>899</v>
      </c>
      <c r="B895" s="25" t="s">
        <v>2706</v>
      </c>
      <c r="C895" s="25" t="s">
        <v>436</v>
      </c>
      <c r="D895" s="25" t="s">
        <v>437</v>
      </c>
      <c r="E895" s="25" t="s">
        <v>2707</v>
      </c>
      <c r="F895" s="26">
        <v>860235131918</v>
      </c>
      <c r="G895" s="25" t="s">
        <v>2654</v>
      </c>
      <c r="H895" s="25"/>
      <c r="I895" s="25" t="s">
        <v>2708</v>
      </c>
      <c r="J895" s="25"/>
    </row>
    <row r="896" spans="1:10" s="22" customFormat="1" ht="31.5" x14ac:dyDescent="0.25">
      <c r="A896" s="24">
        <v>900</v>
      </c>
      <c r="B896" s="25" t="s">
        <v>2709</v>
      </c>
      <c r="C896" s="25" t="s">
        <v>436</v>
      </c>
      <c r="D896" s="25" t="s">
        <v>437</v>
      </c>
      <c r="E896" s="25" t="s">
        <v>2710</v>
      </c>
      <c r="F896" s="26">
        <v>120400833242</v>
      </c>
      <c r="G896" s="25" t="s">
        <v>2654</v>
      </c>
      <c r="H896" s="25"/>
      <c r="I896" s="25" t="s">
        <v>2711</v>
      </c>
      <c r="J896" s="25"/>
    </row>
    <row r="897" spans="1:10" s="22" customFormat="1" ht="31.5" x14ac:dyDescent="0.25">
      <c r="A897" s="24">
        <v>901</v>
      </c>
      <c r="B897" s="25" t="s">
        <v>2712</v>
      </c>
      <c r="C897" s="25" t="s">
        <v>436</v>
      </c>
      <c r="D897" s="25" t="s">
        <v>437</v>
      </c>
      <c r="E897" s="25" t="s">
        <v>2713</v>
      </c>
      <c r="F897" s="26">
        <v>860223668112</v>
      </c>
      <c r="G897" s="25" t="s">
        <v>2654</v>
      </c>
      <c r="H897" s="25"/>
      <c r="I897" s="25" t="s">
        <v>2714</v>
      </c>
      <c r="J897" s="25"/>
    </row>
    <row r="898" spans="1:10" s="22" customFormat="1" ht="31.5" x14ac:dyDescent="0.25">
      <c r="A898" s="24">
        <v>902</v>
      </c>
      <c r="B898" s="25" t="s">
        <v>2715</v>
      </c>
      <c r="C898" s="25" t="s">
        <v>436</v>
      </c>
      <c r="D898" s="25" t="s">
        <v>437</v>
      </c>
      <c r="E898" s="25" t="s">
        <v>2716</v>
      </c>
      <c r="F898" s="26">
        <v>860204813685</v>
      </c>
      <c r="G898" s="25" t="s">
        <v>2654</v>
      </c>
      <c r="H898" s="25"/>
      <c r="I898" s="25" t="s">
        <v>2717</v>
      </c>
      <c r="J898" s="25"/>
    </row>
    <row r="899" spans="1:10" s="22" customFormat="1" ht="31.5" x14ac:dyDescent="0.25">
      <c r="A899" s="24">
        <v>903</v>
      </c>
      <c r="B899" s="25" t="s">
        <v>2718</v>
      </c>
      <c r="C899" s="25" t="s">
        <v>436</v>
      </c>
      <c r="D899" s="25" t="s">
        <v>437</v>
      </c>
      <c r="E899" s="25" t="s">
        <v>2719</v>
      </c>
      <c r="F899" s="26">
        <v>860504257238</v>
      </c>
      <c r="G899" s="25" t="s">
        <v>2654</v>
      </c>
      <c r="H899" s="25"/>
      <c r="I899" s="25" t="s">
        <v>2720</v>
      </c>
      <c r="J899" s="25"/>
    </row>
    <row r="900" spans="1:10" s="22" customFormat="1" ht="31.5" x14ac:dyDescent="0.25">
      <c r="A900" s="24">
        <v>904</v>
      </c>
      <c r="B900" s="25" t="s">
        <v>2721</v>
      </c>
      <c r="C900" s="25" t="s">
        <v>436</v>
      </c>
      <c r="D900" s="25" t="s">
        <v>437</v>
      </c>
      <c r="E900" s="25" t="s">
        <v>2722</v>
      </c>
      <c r="F900" s="26">
        <v>860240015025</v>
      </c>
      <c r="G900" s="25" t="s">
        <v>2654</v>
      </c>
      <c r="H900" s="25"/>
      <c r="I900" s="25" t="s">
        <v>2723</v>
      </c>
      <c r="J900" s="25"/>
    </row>
    <row r="901" spans="1:10" s="22" customFormat="1" ht="31.5" x14ac:dyDescent="0.25">
      <c r="A901" s="24">
        <v>905</v>
      </c>
      <c r="B901" s="25" t="s">
        <v>2724</v>
      </c>
      <c r="C901" s="25" t="s">
        <v>436</v>
      </c>
      <c r="D901" s="25" t="s">
        <v>437</v>
      </c>
      <c r="E901" s="25" t="s">
        <v>2725</v>
      </c>
      <c r="F901" s="26">
        <v>860203605001</v>
      </c>
      <c r="G901" s="25" t="s">
        <v>2654</v>
      </c>
      <c r="H901" s="25"/>
      <c r="I901" s="25" t="s">
        <v>2726</v>
      </c>
      <c r="J901" s="25"/>
    </row>
    <row r="902" spans="1:10" s="22" customFormat="1" ht="31.5" x14ac:dyDescent="0.25">
      <c r="A902" s="24">
        <v>906</v>
      </c>
      <c r="B902" s="25" t="s">
        <v>2727</v>
      </c>
      <c r="C902" s="25" t="s">
        <v>436</v>
      </c>
      <c r="D902" s="25" t="s">
        <v>437</v>
      </c>
      <c r="E902" s="25" t="s">
        <v>2728</v>
      </c>
      <c r="F902" s="26">
        <v>860225782452</v>
      </c>
      <c r="G902" s="25" t="s">
        <v>2654</v>
      </c>
      <c r="H902" s="25"/>
      <c r="I902" s="25" t="s">
        <v>2729</v>
      </c>
      <c r="J902" s="25"/>
    </row>
    <row r="903" spans="1:10" s="22" customFormat="1" ht="31.5" x14ac:dyDescent="0.25">
      <c r="A903" s="24">
        <v>907</v>
      </c>
      <c r="B903" s="25" t="s">
        <v>2730</v>
      </c>
      <c r="C903" s="25" t="s">
        <v>436</v>
      </c>
      <c r="D903" s="25" t="s">
        <v>437</v>
      </c>
      <c r="E903" s="25" t="s">
        <v>2731</v>
      </c>
      <c r="F903" s="26">
        <v>540787962100</v>
      </c>
      <c r="G903" s="25" t="s">
        <v>2654</v>
      </c>
      <c r="H903" s="25"/>
      <c r="I903" s="25" t="s">
        <v>2732</v>
      </c>
      <c r="J903" s="25"/>
    </row>
    <row r="904" spans="1:10" s="22" customFormat="1" ht="31.5" x14ac:dyDescent="0.25">
      <c r="A904" s="24">
        <v>908</v>
      </c>
      <c r="B904" s="25" t="s">
        <v>2733</v>
      </c>
      <c r="C904" s="25" t="s">
        <v>436</v>
      </c>
      <c r="D904" s="25" t="s">
        <v>437</v>
      </c>
      <c r="E904" s="25" t="s">
        <v>2734</v>
      </c>
      <c r="F904" s="26">
        <v>860251160095</v>
      </c>
      <c r="G904" s="25" t="s">
        <v>2654</v>
      </c>
      <c r="H904" s="25"/>
      <c r="I904" s="25" t="s">
        <v>2735</v>
      </c>
      <c r="J904" s="25"/>
    </row>
    <row r="905" spans="1:10" s="22" customFormat="1" ht="31.5" x14ac:dyDescent="0.25">
      <c r="A905" s="24">
        <v>909</v>
      </c>
      <c r="B905" s="25" t="s">
        <v>2736</v>
      </c>
      <c r="C905" s="25" t="s">
        <v>436</v>
      </c>
      <c r="D905" s="25" t="s">
        <v>437</v>
      </c>
      <c r="E905" s="25" t="s">
        <v>2737</v>
      </c>
      <c r="F905" s="26">
        <v>860221080491</v>
      </c>
      <c r="G905" s="25" t="s">
        <v>2654</v>
      </c>
      <c r="H905" s="25"/>
      <c r="I905" s="25" t="s">
        <v>2738</v>
      </c>
      <c r="J905" s="25"/>
    </row>
    <row r="906" spans="1:10" s="22" customFormat="1" ht="31.5" x14ac:dyDescent="0.25">
      <c r="A906" s="24">
        <v>910</v>
      </c>
      <c r="B906" s="25" t="s">
        <v>2739</v>
      </c>
      <c r="C906" s="25" t="s">
        <v>436</v>
      </c>
      <c r="D906" s="25" t="s">
        <v>437</v>
      </c>
      <c r="E906" s="25" t="s">
        <v>2740</v>
      </c>
      <c r="F906" s="26">
        <v>24323525189</v>
      </c>
      <c r="G906" s="25" t="s">
        <v>2654</v>
      </c>
      <c r="H906" s="25"/>
      <c r="I906" s="25" t="s">
        <v>2741</v>
      </c>
      <c r="J906" s="25"/>
    </row>
    <row r="907" spans="1:10" s="22" customFormat="1" ht="31.5" x14ac:dyDescent="0.25">
      <c r="A907" s="24">
        <v>911</v>
      </c>
      <c r="B907" s="25" t="s">
        <v>2742</v>
      </c>
      <c r="C907" s="25" t="s">
        <v>436</v>
      </c>
      <c r="D907" s="25" t="s">
        <v>437</v>
      </c>
      <c r="E907" s="25" t="s">
        <v>2743</v>
      </c>
      <c r="F907" s="26">
        <v>164704454922</v>
      </c>
      <c r="G907" s="25" t="s">
        <v>2654</v>
      </c>
      <c r="H907" s="25"/>
      <c r="I907" s="25"/>
      <c r="J907" s="25"/>
    </row>
    <row r="908" spans="1:10" s="22" customFormat="1" ht="31.5" x14ac:dyDescent="0.25">
      <c r="A908" s="24">
        <v>912</v>
      </c>
      <c r="B908" s="25" t="s">
        <v>3244</v>
      </c>
      <c r="C908" s="25" t="s">
        <v>466</v>
      </c>
      <c r="D908" s="25" t="s">
        <v>437</v>
      </c>
      <c r="E908" s="25" t="s">
        <v>2744</v>
      </c>
      <c r="F908" s="26">
        <v>8602215946</v>
      </c>
      <c r="G908" s="25" t="s">
        <v>2654</v>
      </c>
      <c r="H908" s="25"/>
      <c r="I908" s="25" t="s">
        <v>2745</v>
      </c>
      <c r="J908" s="28">
        <v>1</v>
      </c>
    </row>
    <row r="909" spans="1:10" s="22" customFormat="1" ht="31.5" x14ac:dyDescent="0.25">
      <c r="A909" s="24">
        <v>913</v>
      </c>
      <c r="B909" s="25" t="s">
        <v>3245</v>
      </c>
      <c r="C909" s="25" t="s">
        <v>466</v>
      </c>
      <c r="D909" s="25" t="s">
        <v>437</v>
      </c>
      <c r="E909" s="25" t="s">
        <v>2746</v>
      </c>
      <c r="F909" s="26">
        <v>8602241199</v>
      </c>
      <c r="G909" s="25" t="s">
        <v>2654</v>
      </c>
      <c r="H909" s="25"/>
      <c r="I909" s="25" t="s">
        <v>2747</v>
      </c>
      <c r="J909" s="28">
        <v>0</v>
      </c>
    </row>
    <row r="910" spans="1:10" s="22" customFormat="1" ht="31.5" x14ac:dyDescent="0.25">
      <c r="A910" s="24">
        <v>914</v>
      </c>
      <c r="B910" s="25" t="s">
        <v>3246</v>
      </c>
      <c r="C910" s="25" t="s">
        <v>466</v>
      </c>
      <c r="D910" s="25" t="s">
        <v>437</v>
      </c>
      <c r="E910" s="25" t="s">
        <v>2748</v>
      </c>
      <c r="F910" s="26">
        <v>8602173213</v>
      </c>
      <c r="G910" s="25" t="s">
        <v>2654</v>
      </c>
      <c r="H910" s="25"/>
      <c r="I910" s="25" t="s">
        <v>2749</v>
      </c>
      <c r="J910" s="28">
        <v>10</v>
      </c>
    </row>
    <row r="911" spans="1:10" s="22" customFormat="1" ht="31.5" x14ac:dyDescent="0.25">
      <c r="A911" s="24">
        <v>915</v>
      </c>
      <c r="B911" s="25" t="s">
        <v>3247</v>
      </c>
      <c r="C911" s="25" t="s">
        <v>466</v>
      </c>
      <c r="D911" s="25" t="s">
        <v>437</v>
      </c>
      <c r="E911" s="25" t="s">
        <v>2750</v>
      </c>
      <c r="F911" s="26">
        <v>8602262230</v>
      </c>
      <c r="G911" s="25" t="s">
        <v>2654</v>
      </c>
      <c r="H911" s="25"/>
      <c r="I911" s="25" t="s">
        <v>2751</v>
      </c>
      <c r="J911" s="28">
        <v>1</v>
      </c>
    </row>
    <row r="912" spans="1:10" s="22" customFormat="1" ht="31.5" x14ac:dyDescent="0.25">
      <c r="A912" s="24">
        <v>916</v>
      </c>
      <c r="B912" s="25" t="s">
        <v>3248</v>
      </c>
      <c r="C912" s="25" t="s">
        <v>466</v>
      </c>
      <c r="D912" s="25" t="s">
        <v>437</v>
      </c>
      <c r="E912" s="25" t="s">
        <v>2752</v>
      </c>
      <c r="F912" s="26">
        <v>8602295116</v>
      </c>
      <c r="G912" s="25" t="s">
        <v>2654</v>
      </c>
      <c r="H912" s="25"/>
      <c r="I912" s="25" t="s">
        <v>2753</v>
      </c>
      <c r="J912" s="28">
        <v>1</v>
      </c>
    </row>
    <row r="913" spans="1:10" s="22" customFormat="1" ht="31.5" x14ac:dyDescent="0.25">
      <c r="A913" s="24">
        <v>917</v>
      </c>
      <c r="B913" s="25" t="s">
        <v>2754</v>
      </c>
      <c r="C913" s="25" t="s">
        <v>436</v>
      </c>
      <c r="D913" s="25" t="s">
        <v>437</v>
      </c>
      <c r="E913" s="25" t="s">
        <v>2755</v>
      </c>
      <c r="F913" s="26">
        <v>860237597736</v>
      </c>
      <c r="G913" s="25" t="s">
        <v>2654</v>
      </c>
      <c r="H913" s="25"/>
      <c r="I913" s="25"/>
      <c r="J913" s="25"/>
    </row>
    <row r="914" spans="1:10" s="22" customFormat="1" ht="31.5" x14ac:dyDescent="0.25">
      <c r="A914" s="24">
        <v>918</v>
      </c>
      <c r="B914" s="25" t="s">
        <v>2756</v>
      </c>
      <c r="C914" s="25" t="s">
        <v>436</v>
      </c>
      <c r="D914" s="25" t="s">
        <v>437</v>
      </c>
      <c r="E914" s="25" t="s">
        <v>2757</v>
      </c>
      <c r="F914" s="26">
        <v>860506016975</v>
      </c>
      <c r="G914" s="25" t="s">
        <v>2654</v>
      </c>
      <c r="H914" s="25"/>
      <c r="I914" s="25" t="s">
        <v>2758</v>
      </c>
      <c r="J914" s="25"/>
    </row>
    <row r="915" spans="1:10" s="22" customFormat="1" ht="31.5" x14ac:dyDescent="0.25">
      <c r="A915" s="24">
        <v>919</v>
      </c>
      <c r="B915" s="25" t="s">
        <v>2759</v>
      </c>
      <c r="C915" s="25" t="s">
        <v>436</v>
      </c>
      <c r="D915" s="25" t="s">
        <v>437</v>
      </c>
      <c r="E915" s="25" t="s">
        <v>2760</v>
      </c>
      <c r="F915" s="26">
        <v>553001512595</v>
      </c>
      <c r="G915" s="25" t="s">
        <v>2654</v>
      </c>
      <c r="H915" s="25"/>
      <c r="I915" s="25"/>
      <c r="J915" s="25"/>
    </row>
    <row r="916" spans="1:10" s="22" customFormat="1" ht="31.5" x14ac:dyDescent="0.25">
      <c r="A916" s="24">
        <v>920</v>
      </c>
      <c r="B916" s="25" t="s">
        <v>2761</v>
      </c>
      <c r="C916" s="25" t="s">
        <v>436</v>
      </c>
      <c r="D916" s="25" t="s">
        <v>437</v>
      </c>
      <c r="E916" s="25" t="s">
        <v>2762</v>
      </c>
      <c r="F916" s="26">
        <v>860220285489</v>
      </c>
      <c r="G916" s="25" t="s">
        <v>2654</v>
      </c>
      <c r="H916" s="25"/>
      <c r="I916" s="25" t="s">
        <v>2763</v>
      </c>
      <c r="J916" s="25"/>
    </row>
    <row r="917" spans="1:10" s="22" customFormat="1" ht="31.5" x14ac:dyDescent="0.25">
      <c r="A917" s="24">
        <v>921</v>
      </c>
      <c r="B917" s="25" t="s">
        <v>2764</v>
      </c>
      <c r="C917" s="25" t="s">
        <v>436</v>
      </c>
      <c r="D917" s="25" t="s">
        <v>437</v>
      </c>
      <c r="E917" s="25" t="s">
        <v>2765</v>
      </c>
      <c r="F917" s="26">
        <v>860214998192</v>
      </c>
      <c r="G917" s="25" t="s">
        <v>2654</v>
      </c>
      <c r="H917" s="25"/>
      <c r="I917" s="25"/>
      <c r="J917" s="25"/>
    </row>
    <row r="918" spans="1:10" s="22" customFormat="1" ht="31.5" x14ac:dyDescent="0.25">
      <c r="A918" s="24">
        <v>922</v>
      </c>
      <c r="B918" s="25" t="s">
        <v>2766</v>
      </c>
      <c r="C918" s="25" t="s">
        <v>436</v>
      </c>
      <c r="D918" s="25" t="s">
        <v>437</v>
      </c>
      <c r="E918" s="25" t="s">
        <v>2767</v>
      </c>
      <c r="F918" s="26">
        <v>860237207440</v>
      </c>
      <c r="G918" s="25" t="s">
        <v>2654</v>
      </c>
      <c r="H918" s="25"/>
      <c r="I918" s="25" t="s">
        <v>2768</v>
      </c>
      <c r="J918" s="25"/>
    </row>
    <row r="919" spans="1:10" s="22" customFormat="1" ht="31.5" x14ac:dyDescent="0.25">
      <c r="A919" s="24">
        <v>923</v>
      </c>
      <c r="B919" s="25" t="s">
        <v>2769</v>
      </c>
      <c r="C919" s="25" t="s">
        <v>436</v>
      </c>
      <c r="D919" s="25" t="s">
        <v>437</v>
      </c>
      <c r="E919" s="25" t="s">
        <v>2770</v>
      </c>
      <c r="F919" s="26">
        <v>860225101417</v>
      </c>
      <c r="G919" s="25" t="s">
        <v>2654</v>
      </c>
      <c r="H919" s="25"/>
      <c r="I919" s="25" t="s">
        <v>2771</v>
      </c>
      <c r="J919" s="25"/>
    </row>
    <row r="920" spans="1:10" s="22" customFormat="1" ht="31.5" x14ac:dyDescent="0.25">
      <c r="A920" s="24">
        <v>924</v>
      </c>
      <c r="B920" s="25" t="s">
        <v>2772</v>
      </c>
      <c r="C920" s="25" t="s">
        <v>436</v>
      </c>
      <c r="D920" s="25" t="s">
        <v>437</v>
      </c>
      <c r="E920" s="25" t="s">
        <v>2773</v>
      </c>
      <c r="F920" s="26">
        <v>860222823291</v>
      </c>
      <c r="G920" s="25" t="s">
        <v>2654</v>
      </c>
      <c r="H920" s="25"/>
      <c r="I920" s="25" t="s">
        <v>2774</v>
      </c>
      <c r="J920" s="25"/>
    </row>
    <row r="921" spans="1:10" s="22" customFormat="1" ht="31.5" x14ac:dyDescent="0.25">
      <c r="A921" s="24">
        <v>925</v>
      </c>
      <c r="B921" s="25" t="s">
        <v>2775</v>
      </c>
      <c r="C921" s="25" t="s">
        <v>436</v>
      </c>
      <c r="D921" s="25" t="s">
        <v>437</v>
      </c>
      <c r="E921" s="25" t="s">
        <v>2776</v>
      </c>
      <c r="F921" s="26">
        <v>860213591774</v>
      </c>
      <c r="G921" s="25" t="s">
        <v>2654</v>
      </c>
      <c r="H921" s="25"/>
      <c r="I921" s="25"/>
      <c r="J921" s="25"/>
    </row>
    <row r="922" spans="1:10" s="22" customFormat="1" ht="31.5" x14ac:dyDescent="0.25">
      <c r="A922" s="24">
        <v>926</v>
      </c>
      <c r="B922" s="25" t="s">
        <v>2777</v>
      </c>
      <c r="C922" s="25" t="s">
        <v>436</v>
      </c>
      <c r="D922" s="25" t="s">
        <v>437</v>
      </c>
      <c r="E922" s="25" t="s">
        <v>2778</v>
      </c>
      <c r="F922" s="26">
        <v>860237726798</v>
      </c>
      <c r="G922" s="25" t="s">
        <v>2654</v>
      </c>
      <c r="H922" s="25"/>
      <c r="I922" s="25"/>
      <c r="J922" s="25"/>
    </row>
    <row r="923" spans="1:10" s="22" customFormat="1" ht="31.5" x14ac:dyDescent="0.25">
      <c r="A923" s="24">
        <v>927</v>
      </c>
      <c r="B923" s="25" t="s">
        <v>2779</v>
      </c>
      <c r="C923" s="25" t="s">
        <v>436</v>
      </c>
      <c r="D923" s="25" t="s">
        <v>437</v>
      </c>
      <c r="E923" s="25" t="s">
        <v>2780</v>
      </c>
      <c r="F923" s="26">
        <v>861712598551</v>
      </c>
      <c r="G923" s="25" t="s">
        <v>2654</v>
      </c>
      <c r="H923" s="25"/>
      <c r="I923" s="25" t="s">
        <v>2781</v>
      </c>
      <c r="J923" s="25"/>
    </row>
    <row r="924" spans="1:10" s="22" customFormat="1" ht="31.5" x14ac:dyDescent="0.25">
      <c r="A924" s="24">
        <v>928</v>
      </c>
      <c r="B924" s="25" t="s">
        <v>2782</v>
      </c>
      <c r="C924" s="25" t="s">
        <v>436</v>
      </c>
      <c r="D924" s="25" t="s">
        <v>437</v>
      </c>
      <c r="E924" s="25" t="s">
        <v>2783</v>
      </c>
      <c r="F924" s="26">
        <v>861704493883</v>
      </c>
      <c r="G924" s="25" t="s">
        <v>2654</v>
      </c>
      <c r="H924" s="25"/>
      <c r="I924" s="25" t="s">
        <v>2784</v>
      </c>
      <c r="J924" s="25"/>
    </row>
    <row r="925" spans="1:10" s="22" customFormat="1" ht="31.5" x14ac:dyDescent="0.25">
      <c r="A925" s="24">
        <v>929</v>
      </c>
      <c r="B925" s="25" t="s">
        <v>2785</v>
      </c>
      <c r="C925" s="25" t="s">
        <v>436</v>
      </c>
      <c r="D925" s="25" t="s">
        <v>437</v>
      </c>
      <c r="E925" s="25" t="s">
        <v>2786</v>
      </c>
      <c r="F925" s="26">
        <v>860232369990</v>
      </c>
      <c r="G925" s="25" t="s">
        <v>2654</v>
      </c>
      <c r="H925" s="25"/>
      <c r="I925" s="25" t="s">
        <v>2787</v>
      </c>
      <c r="J925" s="25"/>
    </row>
    <row r="926" spans="1:10" s="22" customFormat="1" ht="31.5" x14ac:dyDescent="0.25">
      <c r="A926" s="24">
        <v>930</v>
      </c>
      <c r="B926" s="25" t="s">
        <v>2788</v>
      </c>
      <c r="C926" s="25" t="s">
        <v>436</v>
      </c>
      <c r="D926" s="25" t="s">
        <v>437</v>
      </c>
      <c r="E926" s="25" t="s">
        <v>2789</v>
      </c>
      <c r="F926" s="26">
        <v>860225248280</v>
      </c>
      <c r="G926" s="25" t="s">
        <v>2654</v>
      </c>
      <c r="H926" s="25"/>
      <c r="I926" s="25" t="s">
        <v>2790</v>
      </c>
      <c r="J926" s="25"/>
    </row>
    <row r="927" spans="1:10" s="22" customFormat="1" ht="31.5" x14ac:dyDescent="0.25">
      <c r="A927" s="24">
        <v>931</v>
      </c>
      <c r="B927" s="25" t="s">
        <v>2791</v>
      </c>
      <c r="C927" s="25" t="s">
        <v>436</v>
      </c>
      <c r="D927" s="25" t="s">
        <v>437</v>
      </c>
      <c r="E927" s="25" t="s">
        <v>2792</v>
      </c>
      <c r="F927" s="26">
        <v>860230160552</v>
      </c>
      <c r="G927" s="25" t="s">
        <v>2654</v>
      </c>
      <c r="H927" s="25"/>
      <c r="I927" s="25" t="s">
        <v>2793</v>
      </c>
      <c r="J927" s="25"/>
    </row>
    <row r="928" spans="1:10" s="22" customFormat="1" ht="31.5" x14ac:dyDescent="0.25">
      <c r="A928" s="24">
        <v>932</v>
      </c>
      <c r="B928" s="25" t="s">
        <v>2794</v>
      </c>
      <c r="C928" s="25" t="s">
        <v>436</v>
      </c>
      <c r="D928" s="25" t="s">
        <v>437</v>
      </c>
      <c r="E928" s="25" t="s">
        <v>2795</v>
      </c>
      <c r="F928" s="26">
        <v>661305539114</v>
      </c>
      <c r="G928" s="25" t="s">
        <v>2654</v>
      </c>
      <c r="H928" s="25"/>
      <c r="I928" s="25" t="s">
        <v>2796</v>
      </c>
      <c r="J928" s="25"/>
    </row>
    <row r="929" spans="1:10" s="22" customFormat="1" ht="31.5" x14ac:dyDescent="0.25">
      <c r="A929" s="24">
        <v>933</v>
      </c>
      <c r="B929" s="25" t="s">
        <v>2797</v>
      </c>
      <c r="C929" s="25" t="s">
        <v>436</v>
      </c>
      <c r="D929" s="25" t="s">
        <v>437</v>
      </c>
      <c r="E929" s="25" t="s">
        <v>2798</v>
      </c>
      <c r="F929" s="26">
        <v>860232236221</v>
      </c>
      <c r="G929" s="25" t="s">
        <v>2654</v>
      </c>
      <c r="H929" s="25"/>
      <c r="I929" s="25" t="s">
        <v>2799</v>
      </c>
      <c r="J929" s="25"/>
    </row>
    <row r="930" spans="1:10" s="22" customFormat="1" ht="31.5" x14ac:dyDescent="0.25">
      <c r="A930" s="24">
        <v>934</v>
      </c>
      <c r="B930" s="25" t="s">
        <v>2800</v>
      </c>
      <c r="C930" s="25" t="s">
        <v>436</v>
      </c>
      <c r="D930" s="25" t="s">
        <v>437</v>
      </c>
      <c r="E930" s="25" t="s">
        <v>2801</v>
      </c>
      <c r="F930" s="26">
        <v>860216110101</v>
      </c>
      <c r="G930" s="25" t="s">
        <v>2654</v>
      </c>
      <c r="H930" s="25"/>
      <c r="I930" s="25" t="s">
        <v>2802</v>
      </c>
      <c r="J930" s="25"/>
    </row>
    <row r="931" spans="1:10" s="22" customFormat="1" ht="31.5" x14ac:dyDescent="0.25">
      <c r="A931" s="24">
        <v>935</v>
      </c>
      <c r="B931" s="25" t="s">
        <v>2803</v>
      </c>
      <c r="C931" s="25" t="s">
        <v>436</v>
      </c>
      <c r="D931" s="25" t="s">
        <v>437</v>
      </c>
      <c r="E931" s="25" t="s">
        <v>2804</v>
      </c>
      <c r="F931" s="26">
        <v>860235259379</v>
      </c>
      <c r="G931" s="25" t="s">
        <v>2654</v>
      </c>
      <c r="H931" s="25"/>
      <c r="I931" s="25" t="s">
        <v>2805</v>
      </c>
      <c r="J931" s="25"/>
    </row>
    <row r="932" spans="1:10" s="22" customFormat="1" ht="31.5" x14ac:dyDescent="0.25">
      <c r="A932" s="24">
        <v>936</v>
      </c>
      <c r="B932" s="25" t="s">
        <v>2806</v>
      </c>
      <c r="C932" s="25" t="s">
        <v>436</v>
      </c>
      <c r="D932" s="25" t="s">
        <v>437</v>
      </c>
      <c r="E932" s="25" t="s">
        <v>2807</v>
      </c>
      <c r="F932" s="26">
        <v>860207592466</v>
      </c>
      <c r="G932" s="25" t="s">
        <v>2654</v>
      </c>
      <c r="H932" s="25"/>
      <c r="I932" s="25" t="s">
        <v>2808</v>
      </c>
      <c r="J932" s="25"/>
    </row>
    <row r="933" spans="1:10" s="22" customFormat="1" ht="31.5" x14ac:dyDescent="0.25">
      <c r="A933" s="24">
        <v>937</v>
      </c>
      <c r="B933" s="25" t="s">
        <v>2809</v>
      </c>
      <c r="C933" s="25" t="s">
        <v>436</v>
      </c>
      <c r="D933" s="25" t="s">
        <v>437</v>
      </c>
      <c r="E933" s="25" t="s">
        <v>2810</v>
      </c>
      <c r="F933" s="26">
        <v>861800039094</v>
      </c>
      <c r="G933" s="25" t="s">
        <v>2654</v>
      </c>
      <c r="H933" s="25"/>
      <c r="I933" s="25" t="s">
        <v>2811</v>
      </c>
      <c r="J933" s="25"/>
    </row>
    <row r="934" spans="1:10" s="22" customFormat="1" ht="31.5" x14ac:dyDescent="0.25">
      <c r="A934" s="24">
        <v>938</v>
      </c>
      <c r="B934" s="25" t="s">
        <v>2812</v>
      </c>
      <c r="C934" s="25" t="s">
        <v>436</v>
      </c>
      <c r="D934" s="25" t="s">
        <v>437</v>
      </c>
      <c r="E934" s="25" t="s">
        <v>2813</v>
      </c>
      <c r="F934" s="26">
        <v>861708537605</v>
      </c>
      <c r="G934" s="25" t="s">
        <v>2654</v>
      </c>
      <c r="H934" s="25"/>
      <c r="I934" s="25" t="s">
        <v>2814</v>
      </c>
      <c r="J934" s="25"/>
    </row>
    <row r="935" spans="1:10" s="22" customFormat="1" ht="31.5" x14ac:dyDescent="0.25">
      <c r="A935" s="24">
        <v>939</v>
      </c>
      <c r="B935" s="25" t="s">
        <v>2815</v>
      </c>
      <c r="C935" s="25" t="s">
        <v>436</v>
      </c>
      <c r="D935" s="25" t="s">
        <v>437</v>
      </c>
      <c r="E935" s="25" t="s">
        <v>2816</v>
      </c>
      <c r="F935" s="26">
        <v>860237934149</v>
      </c>
      <c r="G935" s="25" t="s">
        <v>2654</v>
      </c>
      <c r="H935" s="25"/>
      <c r="I935" s="25" t="s">
        <v>2817</v>
      </c>
      <c r="J935" s="25"/>
    </row>
    <row r="936" spans="1:10" s="22" customFormat="1" ht="31.5" x14ac:dyDescent="0.25">
      <c r="A936" s="24">
        <v>940</v>
      </c>
      <c r="B936" s="25" t="s">
        <v>2818</v>
      </c>
      <c r="C936" s="25" t="s">
        <v>436</v>
      </c>
      <c r="D936" s="25" t="s">
        <v>437</v>
      </c>
      <c r="E936" s="25" t="s">
        <v>2819</v>
      </c>
      <c r="F936" s="26">
        <v>860224615113</v>
      </c>
      <c r="G936" s="25" t="s">
        <v>2654</v>
      </c>
      <c r="H936" s="25"/>
      <c r="I936" s="25" t="s">
        <v>2820</v>
      </c>
      <c r="J936" s="25"/>
    </row>
    <row r="937" spans="1:10" s="22" customFormat="1" ht="31.5" x14ac:dyDescent="0.25">
      <c r="A937" s="24">
        <v>941</v>
      </c>
      <c r="B937" s="25" t="s">
        <v>2821</v>
      </c>
      <c r="C937" s="25" t="s">
        <v>436</v>
      </c>
      <c r="D937" s="25" t="s">
        <v>437</v>
      </c>
      <c r="E937" s="25" t="s">
        <v>2822</v>
      </c>
      <c r="F937" s="26">
        <v>860237419130</v>
      </c>
      <c r="G937" s="25" t="s">
        <v>2654</v>
      </c>
      <c r="H937" s="25"/>
      <c r="I937" s="25" t="s">
        <v>2823</v>
      </c>
      <c r="J937" s="25"/>
    </row>
    <row r="938" spans="1:10" s="22" customFormat="1" ht="31.5" x14ac:dyDescent="0.25">
      <c r="A938" s="24">
        <v>942</v>
      </c>
      <c r="B938" s="25" t="s">
        <v>2824</v>
      </c>
      <c r="C938" s="25" t="s">
        <v>436</v>
      </c>
      <c r="D938" s="25" t="s">
        <v>437</v>
      </c>
      <c r="E938" s="25" t="s">
        <v>2825</v>
      </c>
      <c r="F938" s="26">
        <v>860219855208</v>
      </c>
      <c r="G938" s="25" t="s">
        <v>2654</v>
      </c>
      <c r="H938" s="25"/>
      <c r="I938" s="25"/>
      <c r="J938" s="25"/>
    </row>
    <row r="939" spans="1:10" s="22" customFormat="1" ht="31.5" x14ac:dyDescent="0.25">
      <c r="A939" s="24">
        <v>943</v>
      </c>
      <c r="B939" s="25" t="s">
        <v>2826</v>
      </c>
      <c r="C939" s="25" t="s">
        <v>436</v>
      </c>
      <c r="D939" s="25" t="s">
        <v>437</v>
      </c>
      <c r="E939" s="25" t="s">
        <v>2827</v>
      </c>
      <c r="F939" s="26">
        <v>860222694303</v>
      </c>
      <c r="G939" s="25" t="s">
        <v>2654</v>
      </c>
      <c r="H939" s="25"/>
      <c r="I939" s="25" t="s">
        <v>2828</v>
      </c>
      <c r="J939" s="25"/>
    </row>
    <row r="940" spans="1:10" s="22" customFormat="1" ht="31.5" x14ac:dyDescent="0.25">
      <c r="A940" s="24">
        <v>944</v>
      </c>
      <c r="B940" s="25" t="s">
        <v>3249</v>
      </c>
      <c r="C940" s="25" t="s">
        <v>466</v>
      </c>
      <c r="D940" s="25" t="s">
        <v>437</v>
      </c>
      <c r="E940" s="25" t="s">
        <v>2829</v>
      </c>
      <c r="F940" s="26">
        <v>8602313654</v>
      </c>
      <c r="G940" s="25" t="s">
        <v>2830</v>
      </c>
      <c r="H940" s="25" t="s">
        <v>2831</v>
      </c>
      <c r="I940" s="25"/>
      <c r="J940" s="25"/>
    </row>
    <row r="941" spans="1:10" s="22" customFormat="1" ht="31.5" x14ac:dyDescent="0.25">
      <c r="A941" s="24">
        <v>945</v>
      </c>
      <c r="B941" s="25" t="s">
        <v>2832</v>
      </c>
      <c r="C941" s="25" t="s">
        <v>436</v>
      </c>
      <c r="D941" s="25" t="s">
        <v>437</v>
      </c>
      <c r="E941" s="25" t="s">
        <v>2833</v>
      </c>
      <c r="F941" s="26">
        <v>860221039574</v>
      </c>
      <c r="G941" s="25" t="s">
        <v>2830</v>
      </c>
      <c r="H941" s="25"/>
      <c r="I941" s="25"/>
      <c r="J941" s="25"/>
    </row>
    <row r="942" spans="1:10" s="22" customFormat="1" ht="31.5" x14ac:dyDescent="0.25">
      <c r="A942" s="24">
        <v>946</v>
      </c>
      <c r="B942" s="25" t="s">
        <v>2834</v>
      </c>
      <c r="C942" s="25" t="s">
        <v>436</v>
      </c>
      <c r="D942" s="25" t="s">
        <v>437</v>
      </c>
      <c r="E942" s="25" t="s">
        <v>2835</v>
      </c>
      <c r="F942" s="26">
        <v>860602861871</v>
      </c>
      <c r="G942" s="25" t="s">
        <v>2836</v>
      </c>
      <c r="H942" s="25"/>
      <c r="I942" s="25"/>
      <c r="J942" s="25"/>
    </row>
    <row r="943" spans="1:10" s="22" customFormat="1" ht="31.5" x14ac:dyDescent="0.25">
      <c r="A943" s="24">
        <v>947</v>
      </c>
      <c r="B943" s="25" t="s">
        <v>2837</v>
      </c>
      <c r="C943" s="25" t="s">
        <v>436</v>
      </c>
      <c r="D943" s="25" t="s">
        <v>437</v>
      </c>
      <c r="E943" s="25" t="s">
        <v>2838</v>
      </c>
      <c r="F943" s="26">
        <v>860219442730</v>
      </c>
      <c r="G943" s="25" t="s">
        <v>2836</v>
      </c>
      <c r="H943" s="25"/>
      <c r="I943" s="25"/>
      <c r="J943" s="25"/>
    </row>
    <row r="944" spans="1:10" s="22" customFormat="1" ht="31.5" x14ac:dyDescent="0.25">
      <c r="A944" s="24">
        <v>948</v>
      </c>
      <c r="B944" s="25" t="s">
        <v>2839</v>
      </c>
      <c r="C944" s="25" t="s">
        <v>436</v>
      </c>
      <c r="D944" s="25" t="s">
        <v>437</v>
      </c>
      <c r="E944" s="25" t="s">
        <v>2840</v>
      </c>
      <c r="F944" s="26">
        <v>860235440306</v>
      </c>
      <c r="G944" s="25" t="s">
        <v>2836</v>
      </c>
      <c r="H944" s="25"/>
      <c r="I944" s="25" t="s">
        <v>2841</v>
      </c>
      <c r="J944" s="25"/>
    </row>
    <row r="945" spans="1:10" s="22" customFormat="1" ht="31.5" x14ac:dyDescent="0.25">
      <c r="A945" s="24">
        <v>949</v>
      </c>
      <c r="B945" s="25" t="s">
        <v>3250</v>
      </c>
      <c r="C945" s="25" t="s">
        <v>466</v>
      </c>
      <c r="D945" s="25" t="s">
        <v>437</v>
      </c>
      <c r="E945" s="25" t="s">
        <v>2842</v>
      </c>
      <c r="F945" s="26">
        <v>8602026025</v>
      </c>
      <c r="G945" s="25" t="s">
        <v>2836</v>
      </c>
      <c r="H945" s="25"/>
      <c r="I945" s="25" t="s">
        <v>2843</v>
      </c>
      <c r="J945" s="28">
        <v>1</v>
      </c>
    </row>
    <row r="946" spans="1:10" s="22" customFormat="1" ht="31.5" x14ac:dyDescent="0.25">
      <c r="A946" s="24">
        <v>950</v>
      </c>
      <c r="B946" s="25" t="s">
        <v>2844</v>
      </c>
      <c r="C946" s="25" t="s">
        <v>436</v>
      </c>
      <c r="D946" s="25" t="s">
        <v>437</v>
      </c>
      <c r="E946" s="25" t="s">
        <v>2845</v>
      </c>
      <c r="F946" s="26">
        <v>861006435909</v>
      </c>
      <c r="G946" s="25" t="s">
        <v>2836</v>
      </c>
      <c r="H946" s="25"/>
      <c r="I946" s="25" t="s">
        <v>2846</v>
      </c>
      <c r="J946" s="25"/>
    </row>
    <row r="947" spans="1:10" s="22" customFormat="1" ht="31.5" x14ac:dyDescent="0.25">
      <c r="A947" s="24">
        <v>951</v>
      </c>
      <c r="B947" s="25" t="s">
        <v>2847</v>
      </c>
      <c r="C947" s="25" t="s">
        <v>436</v>
      </c>
      <c r="D947" s="25" t="s">
        <v>437</v>
      </c>
      <c r="E947" s="25" t="s">
        <v>2848</v>
      </c>
      <c r="F947" s="26">
        <v>26105606709</v>
      </c>
      <c r="G947" s="25" t="s">
        <v>2836</v>
      </c>
      <c r="H947" s="25"/>
      <c r="I947" s="25" t="s">
        <v>2849</v>
      </c>
      <c r="J947" s="25"/>
    </row>
    <row r="948" spans="1:10" s="22" customFormat="1" ht="31.5" x14ac:dyDescent="0.25">
      <c r="A948" s="24">
        <v>952</v>
      </c>
      <c r="B948" s="25" t="s">
        <v>2850</v>
      </c>
      <c r="C948" s="25" t="s">
        <v>436</v>
      </c>
      <c r="D948" s="25" t="s">
        <v>437</v>
      </c>
      <c r="E948" s="25" t="s">
        <v>2851</v>
      </c>
      <c r="F948" s="26">
        <v>860412943205</v>
      </c>
      <c r="G948" s="25" t="s">
        <v>2836</v>
      </c>
      <c r="H948" s="25"/>
      <c r="I948" s="25" t="s">
        <v>2852</v>
      </c>
      <c r="J948" s="25"/>
    </row>
    <row r="949" spans="1:10" s="22" customFormat="1" ht="31.5" x14ac:dyDescent="0.25">
      <c r="A949" s="24">
        <v>953</v>
      </c>
      <c r="B949" s="25" t="s">
        <v>2853</v>
      </c>
      <c r="C949" s="25" t="s">
        <v>436</v>
      </c>
      <c r="D949" s="25" t="s">
        <v>437</v>
      </c>
      <c r="E949" s="25" t="s">
        <v>2854</v>
      </c>
      <c r="F949" s="26">
        <v>860221009178</v>
      </c>
      <c r="G949" s="25" t="s">
        <v>2836</v>
      </c>
      <c r="H949" s="25"/>
      <c r="I949" s="25" t="s">
        <v>2855</v>
      </c>
      <c r="J949" s="25"/>
    </row>
    <row r="950" spans="1:10" s="22" customFormat="1" ht="31.5" x14ac:dyDescent="0.25">
      <c r="A950" s="24">
        <v>954</v>
      </c>
      <c r="B950" s="25" t="s">
        <v>2856</v>
      </c>
      <c r="C950" s="25" t="s">
        <v>436</v>
      </c>
      <c r="D950" s="25" t="s">
        <v>437</v>
      </c>
      <c r="E950" s="25" t="s">
        <v>2857</v>
      </c>
      <c r="F950" s="26">
        <v>861711876710</v>
      </c>
      <c r="G950" s="25" t="s">
        <v>2836</v>
      </c>
      <c r="H950" s="25"/>
      <c r="I950" s="25" t="s">
        <v>2858</v>
      </c>
      <c r="J950" s="25"/>
    </row>
    <row r="951" spans="1:10" s="22" customFormat="1" ht="31.5" x14ac:dyDescent="0.25">
      <c r="A951" s="24">
        <v>955</v>
      </c>
      <c r="B951" s="25" t="s">
        <v>2859</v>
      </c>
      <c r="C951" s="25" t="s">
        <v>436</v>
      </c>
      <c r="D951" s="25" t="s">
        <v>437</v>
      </c>
      <c r="E951" s="25" t="s">
        <v>2860</v>
      </c>
      <c r="F951" s="26">
        <v>860228934872</v>
      </c>
      <c r="G951" s="25" t="s">
        <v>2836</v>
      </c>
      <c r="H951" s="25"/>
      <c r="I951" s="25"/>
      <c r="J951" s="25"/>
    </row>
    <row r="952" spans="1:10" s="22" customFormat="1" ht="31.5" x14ac:dyDescent="0.25">
      <c r="A952" s="24">
        <v>956</v>
      </c>
      <c r="B952" s="25" t="s">
        <v>2861</v>
      </c>
      <c r="C952" s="25" t="s">
        <v>436</v>
      </c>
      <c r="D952" s="25" t="s">
        <v>437</v>
      </c>
      <c r="E952" s="25" t="s">
        <v>2862</v>
      </c>
      <c r="F952" s="26">
        <v>860238905912</v>
      </c>
      <c r="G952" s="25" t="s">
        <v>2836</v>
      </c>
      <c r="H952" s="25"/>
      <c r="I952" s="25" t="s">
        <v>2863</v>
      </c>
      <c r="J952" s="25"/>
    </row>
    <row r="953" spans="1:10" s="22" customFormat="1" ht="31.5" x14ac:dyDescent="0.25">
      <c r="A953" s="24">
        <v>957</v>
      </c>
      <c r="B953" s="25" t="s">
        <v>2864</v>
      </c>
      <c r="C953" s="25" t="s">
        <v>436</v>
      </c>
      <c r="D953" s="25" t="s">
        <v>437</v>
      </c>
      <c r="E953" s="25" t="s">
        <v>2865</v>
      </c>
      <c r="F953" s="26">
        <v>860240227990</v>
      </c>
      <c r="G953" s="25" t="s">
        <v>2866</v>
      </c>
      <c r="H953" s="25"/>
      <c r="I953" s="25" t="s">
        <v>2867</v>
      </c>
      <c r="J953" s="25"/>
    </row>
    <row r="954" spans="1:10" s="22" customFormat="1" ht="31.5" x14ac:dyDescent="0.25">
      <c r="A954" s="24">
        <v>958</v>
      </c>
      <c r="B954" s="25" t="s">
        <v>2868</v>
      </c>
      <c r="C954" s="25" t="s">
        <v>436</v>
      </c>
      <c r="D954" s="25" t="s">
        <v>437</v>
      </c>
      <c r="E954" s="25" t="s">
        <v>2869</v>
      </c>
      <c r="F954" s="26">
        <v>860204229261</v>
      </c>
      <c r="G954" s="25" t="s">
        <v>2866</v>
      </c>
      <c r="H954" s="25"/>
      <c r="I954" s="25" t="s">
        <v>2870</v>
      </c>
      <c r="J954" s="25"/>
    </row>
    <row r="955" spans="1:10" s="22" customFormat="1" ht="31.5" x14ac:dyDescent="0.25">
      <c r="A955" s="24">
        <v>959</v>
      </c>
      <c r="B955" s="25" t="s">
        <v>2871</v>
      </c>
      <c r="C955" s="25" t="s">
        <v>436</v>
      </c>
      <c r="D955" s="25" t="s">
        <v>437</v>
      </c>
      <c r="E955" s="25" t="s">
        <v>2872</v>
      </c>
      <c r="F955" s="26">
        <v>860222371895</v>
      </c>
      <c r="G955" s="25" t="s">
        <v>2873</v>
      </c>
      <c r="H955" s="25"/>
      <c r="I955" s="25" t="s">
        <v>2874</v>
      </c>
      <c r="J955" s="25"/>
    </row>
    <row r="956" spans="1:10" s="22" customFormat="1" ht="31.5" x14ac:dyDescent="0.25">
      <c r="A956" s="24">
        <v>960</v>
      </c>
      <c r="B956" s="25" t="s">
        <v>2875</v>
      </c>
      <c r="C956" s="25" t="s">
        <v>436</v>
      </c>
      <c r="D956" s="25" t="s">
        <v>437</v>
      </c>
      <c r="E956" s="25" t="s">
        <v>2876</v>
      </c>
      <c r="F956" s="26">
        <v>91701700458</v>
      </c>
      <c r="G956" s="25" t="s">
        <v>2873</v>
      </c>
      <c r="H956" s="25"/>
      <c r="I956" s="25" t="s">
        <v>2877</v>
      </c>
      <c r="J956" s="25"/>
    </row>
    <row r="957" spans="1:10" s="22" customFormat="1" ht="31.5" x14ac:dyDescent="0.25">
      <c r="A957" s="24">
        <v>961</v>
      </c>
      <c r="B957" s="25" t="s">
        <v>2878</v>
      </c>
      <c r="C957" s="25" t="s">
        <v>436</v>
      </c>
      <c r="D957" s="25" t="s">
        <v>437</v>
      </c>
      <c r="E957" s="25" t="s">
        <v>2879</v>
      </c>
      <c r="F957" s="26">
        <v>860232899765</v>
      </c>
      <c r="G957" s="25" t="s">
        <v>2873</v>
      </c>
      <c r="H957" s="25"/>
      <c r="I957" s="25" t="s">
        <v>2880</v>
      </c>
      <c r="J957" s="25"/>
    </row>
    <row r="958" spans="1:10" s="22" customFormat="1" ht="31.5" x14ac:dyDescent="0.25">
      <c r="A958" s="24">
        <v>962</v>
      </c>
      <c r="B958" s="25" t="s">
        <v>2881</v>
      </c>
      <c r="C958" s="25" t="s">
        <v>436</v>
      </c>
      <c r="D958" s="25" t="s">
        <v>437</v>
      </c>
      <c r="E958" s="25" t="s">
        <v>2882</v>
      </c>
      <c r="F958" s="26">
        <v>450139367790</v>
      </c>
      <c r="G958" s="25" t="s">
        <v>2873</v>
      </c>
      <c r="H958" s="25"/>
      <c r="I958" s="25"/>
      <c r="J958" s="25"/>
    </row>
    <row r="959" spans="1:10" s="22" customFormat="1" ht="31.5" x14ac:dyDescent="0.25">
      <c r="A959" s="24">
        <v>963</v>
      </c>
      <c r="B959" s="25" t="s">
        <v>2883</v>
      </c>
      <c r="C959" s="25" t="s">
        <v>436</v>
      </c>
      <c r="D959" s="25" t="s">
        <v>437</v>
      </c>
      <c r="E959" s="25" t="s">
        <v>2884</v>
      </c>
      <c r="F959" s="26">
        <v>26703839700</v>
      </c>
      <c r="G959" s="25" t="s">
        <v>2873</v>
      </c>
      <c r="H959" s="25"/>
      <c r="I959" s="25" t="s">
        <v>2885</v>
      </c>
      <c r="J959" s="25"/>
    </row>
    <row r="960" spans="1:10" s="22" customFormat="1" ht="31.5" x14ac:dyDescent="0.25">
      <c r="A960" s="24">
        <v>964</v>
      </c>
      <c r="B960" s="25" t="s">
        <v>2886</v>
      </c>
      <c r="C960" s="25" t="s">
        <v>436</v>
      </c>
      <c r="D960" s="25" t="s">
        <v>437</v>
      </c>
      <c r="E960" s="25" t="s">
        <v>2887</v>
      </c>
      <c r="F960" s="26">
        <v>53102783580</v>
      </c>
      <c r="G960" s="25" t="s">
        <v>2873</v>
      </c>
      <c r="H960" s="25"/>
      <c r="I960" s="25" t="s">
        <v>2888</v>
      </c>
      <c r="J960" s="25"/>
    </row>
    <row r="961" spans="1:10" s="22" customFormat="1" ht="31.5" x14ac:dyDescent="0.25">
      <c r="A961" s="24">
        <v>965</v>
      </c>
      <c r="B961" s="25" t="s">
        <v>2889</v>
      </c>
      <c r="C961" s="25" t="s">
        <v>436</v>
      </c>
      <c r="D961" s="25" t="s">
        <v>437</v>
      </c>
      <c r="E961" s="25" t="s">
        <v>2890</v>
      </c>
      <c r="F961" s="26">
        <v>860401179771</v>
      </c>
      <c r="G961" s="25" t="s">
        <v>2873</v>
      </c>
      <c r="H961" s="25"/>
      <c r="I961" s="25"/>
      <c r="J961" s="25"/>
    </row>
    <row r="962" spans="1:10" s="22" customFormat="1" ht="31.5" x14ac:dyDescent="0.25">
      <c r="A962" s="24">
        <v>966</v>
      </c>
      <c r="B962" s="25" t="s">
        <v>2891</v>
      </c>
      <c r="C962" s="25" t="s">
        <v>436</v>
      </c>
      <c r="D962" s="25" t="s">
        <v>437</v>
      </c>
      <c r="E962" s="25" t="s">
        <v>2892</v>
      </c>
      <c r="F962" s="26">
        <v>860226526902</v>
      </c>
      <c r="G962" s="25" t="s">
        <v>2873</v>
      </c>
      <c r="H962" s="25"/>
      <c r="I962" s="25"/>
      <c r="J962" s="25"/>
    </row>
    <row r="963" spans="1:10" s="22" customFormat="1" ht="31.5" x14ac:dyDescent="0.25">
      <c r="A963" s="24">
        <v>967</v>
      </c>
      <c r="B963" s="25" t="s">
        <v>2893</v>
      </c>
      <c r="C963" s="25" t="s">
        <v>436</v>
      </c>
      <c r="D963" s="25" t="s">
        <v>437</v>
      </c>
      <c r="E963" s="25" t="s">
        <v>2894</v>
      </c>
      <c r="F963" s="26">
        <v>860241436410</v>
      </c>
      <c r="G963" s="25" t="s">
        <v>2873</v>
      </c>
      <c r="H963" s="25"/>
      <c r="I963" s="25" t="s">
        <v>2895</v>
      </c>
      <c r="J963" s="25"/>
    </row>
    <row r="964" spans="1:10" s="22" customFormat="1" ht="31.5" x14ac:dyDescent="0.25">
      <c r="A964" s="24">
        <v>968</v>
      </c>
      <c r="B964" s="25" t="s">
        <v>2896</v>
      </c>
      <c r="C964" s="25" t="s">
        <v>436</v>
      </c>
      <c r="D964" s="25" t="s">
        <v>437</v>
      </c>
      <c r="E964" s="25" t="s">
        <v>2897</v>
      </c>
      <c r="F964" s="26">
        <v>860221221248</v>
      </c>
      <c r="G964" s="25" t="s">
        <v>2873</v>
      </c>
      <c r="H964" s="25"/>
      <c r="I964" s="25" t="s">
        <v>2898</v>
      </c>
      <c r="J964" s="25"/>
    </row>
    <row r="965" spans="1:10" s="22" customFormat="1" ht="31.5" x14ac:dyDescent="0.25">
      <c r="A965" s="24">
        <v>969</v>
      </c>
      <c r="B965" s="25" t="s">
        <v>2899</v>
      </c>
      <c r="C965" s="25" t="s">
        <v>436</v>
      </c>
      <c r="D965" s="25" t="s">
        <v>437</v>
      </c>
      <c r="E965" s="25" t="s">
        <v>2900</v>
      </c>
      <c r="F965" s="26">
        <v>860236574430</v>
      </c>
      <c r="G965" s="25" t="s">
        <v>2873</v>
      </c>
      <c r="H965" s="25" t="s">
        <v>2901</v>
      </c>
      <c r="I965" s="25" t="s">
        <v>2902</v>
      </c>
      <c r="J965" s="25"/>
    </row>
    <row r="966" spans="1:10" s="22" customFormat="1" ht="31.5" x14ac:dyDescent="0.25">
      <c r="A966" s="24">
        <v>970</v>
      </c>
      <c r="B966" s="25" t="s">
        <v>2903</v>
      </c>
      <c r="C966" s="25" t="s">
        <v>436</v>
      </c>
      <c r="D966" s="25" t="s">
        <v>437</v>
      </c>
      <c r="E966" s="25" t="s">
        <v>2904</v>
      </c>
      <c r="F966" s="26">
        <v>25301281124</v>
      </c>
      <c r="G966" s="25" t="s">
        <v>2873</v>
      </c>
      <c r="H966" s="25"/>
      <c r="I966" s="25"/>
      <c r="J966" s="25"/>
    </row>
    <row r="967" spans="1:10" s="22" customFormat="1" ht="47.25" x14ac:dyDescent="0.25">
      <c r="A967" s="24">
        <v>971</v>
      </c>
      <c r="B967" s="25" t="s">
        <v>2905</v>
      </c>
      <c r="C967" s="25" t="s">
        <v>436</v>
      </c>
      <c r="D967" s="25" t="s">
        <v>437</v>
      </c>
      <c r="E967" s="25" t="s">
        <v>2906</v>
      </c>
      <c r="F967" s="26">
        <v>860233100897</v>
      </c>
      <c r="G967" s="25" t="s">
        <v>2873</v>
      </c>
      <c r="H967" s="25"/>
      <c r="I967" s="25" t="s">
        <v>2907</v>
      </c>
      <c r="J967" s="25"/>
    </row>
    <row r="968" spans="1:10" s="22" customFormat="1" ht="31.5" x14ac:dyDescent="0.25">
      <c r="A968" s="24">
        <v>972</v>
      </c>
      <c r="B968" s="25" t="s">
        <v>2908</v>
      </c>
      <c r="C968" s="25" t="s">
        <v>436</v>
      </c>
      <c r="D968" s="25" t="s">
        <v>437</v>
      </c>
      <c r="E968" s="25" t="s">
        <v>2909</v>
      </c>
      <c r="F968" s="26">
        <v>861713206694</v>
      </c>
      <c r="G968" s="25" t="s">
        <v>2873</v>
      </c>
      <c r="H968" s="25"/>
      <c r="I968" s="25" t="s">
        <v>2910</v>
      </c>
      <c r="J968" s="25"/>
    </row>
    <row r="969" spans="1:10" s="22" customFormat="1" ht="31.5" x14ac:dyDescent="0.25">
      <c r="A969" s="24">
        <v>973</v>
      </c>
      <c r="B969" s="25" t="s">
        <v>2911</v>
      </c>
      <c r="C969" s="25" t="s">
        <v>436</v>
      </c>
      <c r="D969" s="25" t="s">
        <v>437</v>
      </c>
      <c r="E969" s="25" t="s">
        <v>2912</v>
      </c>
      <c r="F969" s="26">
        <v>860232767448</v>
      </c>
      <c r="G969" s="25" t="s">
        <v>2873</v>
      </c>
      <c r="H969" s="25"/>
      <c r="I969" s="25" t="s">
        <v>2913</v>
      </c>
      <c r="J969" s="25"/>
    </row>
    <row r="970" spans="1:10" s="22" customFormat="1" ht="31.5" x14ac:dyDescent="0.25">
      <c r="A970" s="24">
        <v>974</v>
      </c>
      <c r="B970" s="25" t="s">
        <v>2914</v>
      </c>
      <c r="C970" s="25" t="s">
        <v>436</v>
      </c>
      <c r="D970" s="25" t="s">
        <v>437</v>
      </c>
      <c r="E970" s="25" t="s">
        <v>2915</v>
      </c>
      <c r="F970" s="26">
        <v>860230215917</v>
      </c>
      <c r="G970" s="25" t="s">
        <v>2873</v>
      </c>
      <c r="H970" s="25"/>
      <c r="I970" s="25"/>
      <c r="J970" s="25"/>
    </row>
    <row r="971" spans="1:10" s="22" customFormat="1" ht="31.5" x14ac:dyDescent="0.25">
      <c r="A971" s="24">
        <v>975</v>
      </c>
      <c r="B971" s="25" t="s">
        <v>2916</v>
      </c>
      <c r="C971" s="25" t="s">
        <v>436</v>
      </c>
      <c r="D971" s="25" t="s">
        <v>437</v>
      </c>
      <c r="E971" s="25" t="s">
        <v>2917</v>
      </c>
      <c r="F971" s="26">
        <v>860238543606</v>
      </c>
      <c r="G971" s="25" t="s">
        <v>2873</v>
      </c>
      <c r="H971" s="25"/>
      <c r="I971" s="25" t="s">
        <v>2918</v>
      </c>
      <c r="J971" s="25"/>
    </row>
    <row r="972" spans="1:10" s="22" customFormat="1" ht="31.5" x14ac:dyDescent="0.25">
      <c r="A972" s="24">
        <v>976</v>
      </c>
      <c r="B972" s="25" t="s">
        <v>2919</v>
      </c>
      <c r="C972" s="25" t="s">
        <v>436</v>
      </c>
      <c r="D972" s="25" t="s">
        <v>437</v>
      </c>
      <c r="E972" s="25" t="s">
        <v>2920</v>
      </c>
      <c r="F972" s="26">
        <v>860216198515</v>
      </c>
      <c r="G972" s="25" t="s">
        <v>2873</v>
      </c>
      <c r="H972" s="25"/>
      <c r="I972" s="25" t="s">
        <v>2921</v>
      </c>
      <c r="J972" s="25"/>
    </row>
    <row r="973" spans="1:10" s="22" customFormat="1" ht="31.5" x14ac:dyDescent="0.25">
      <c r="A973" s="24">
        <v>977</v>
      </c>
      <c r="B973" s="25" t="s">
        <v>2922</v>
      </c>
      <c r="C973" s="25" t="s">
        <v>436</v>
      </c>
      <c r="D973" s="25" t="s">
        <v>437</v>
      </c>
      <c r="E973" s="25" t="s">
        <v>2923</v>
      </c>
      <c r="F973" s="26">
        <v>860221347152</v>
      </c>
      <c r="G973" s="25" t="s">
        <v>2873</v>
      </c>
      <c r="H973" s="25"/>
      <c r="I973" s="25"/>
      <c r="J973" s="25"/>
    </row>
    <row r="974" spans="1:10" s="22" customFormat="1" ht="31.5" x14ac:dyDescent="0.25">
      <c r="A974" s="24">
        <v>978</v>
      </c>
      <c r="B974" s="25" t="s">
        <v>2924</v>
      </c>
      <c r="C974" s="25" t="s">
        <v>436</v>
      </c>
      <c r="D974" s="25" t="s">
        <v>437</v>
      </c>
      <c r="E974" s="25" t="s">
        <v>2925</v>
      </c>
      <c r="F974" s="26">
        <v>860237650228</v>
      </c>
      <c r="G974" s="25" t="s">
        <v>2873</v>
      </c>
      <c r="H974" s="25"/>
      <c r="I974" s="25" t="s">
        <v>2926</v>
      </c>
      <c r="J974" s="25"/>
    </row>
    <row r="975" spans="1:10" s="22" customFormat="1" ht="31.5" x14ac:dyDescent="0.25">
      <c r="A975" s="24">
        <v>979</v>
      </c>
      <c r="B975" s="25" t="s">
        <v>2927</v>
      </c>
      <c r="C975" s="25" t="s">
        <v>436</v>
      </c>
      <c r="D975" s="25" t="s">
        <v>437</v>
      </c>
      <c r="E975" s="25" t="s">
        <v>2928</v>
      </c>
      <c r="F975" s="26">
        <v>860219820533</v>
      </c>
      <c r="G975" s="25" t="s">
        <v>2873</v>
      </c>
      <c r="H975" s="25"/>
      <c r="I975" s="25"/>
      <c r="J975" s="25"/>
    </row>
    <row r="976" spans="1:10" s="22" customFormat="1" ht="31.5" x14ac:dyDescent="0.25">
      <c r="A976" s="24">
        <v>980</v>
      </c>
      <c r="B976" s="25" t="s">
        <v>3251</v>
      </c>
      <c r="C976" s="25" t="s">
        <v>466</v>
      </c>
      <c r="D976" s="25" t="s">
        <v>437</v>
      </c>
      <c r="E976" s="25" t="s">
        <v>2929</v>
      </c>
      <c r="F976" s="26">
        <v>8602316599</v>
      </c>
      <c r="G976" s="25" t="s">
        <v>2873</v>
      </c>
      <c r="H976" s="25"/>
      <c r="I976" s="25" t="s">
        <v>2930</v>
      </c>
      <c r="J976" s="25"/>
    </row>
    <row r="977" spans="1:10" s="22" customFormat="1" ht="31.5" x14ac:dyDescent="0.25">
      <c r="A977" s="24">
        <v>981</v>
      </c>
      <c r="B977" s="25" t="s">
        <v>3252</v>
      </c>
      <c r="C977" s="25" t="s">
        <v>466</v>
      </c>
      <c r="D977" s="25" t="s">
        <v>437</v>
      </c>
      <c r="E977" s="25" t="s">
        <v>2931</v>
      </c>
      <c r="F977" s="26">
        <v>8602261205</v>
      </c>
      <c r="G977" s="25" t="s">
        <v>2873</v>
      </c>
      <c r="H977" s="22" t="s">
        <v>2932</v>
      </c>
      <c r="I977" s="32" t="s">
        <v>2933</v>
      </c>
      <c r="J977" s="28">
        <v>0</v>
      </c>
    </row>
    <row r="978" spans="1:10" s="22" customFormat="1" ht="31.5" x14ac:dyDescent="0.25">
      <c r="A978" s="24">
        <v>982</v>
      </c>
      <c r="B978" s="25" t="s">
        <v>3253</v>
      </c>
      <c r="C978" s="25" t="s">
        <v>466</v>
      </c>
      <c r="D978" s="25" t="s">
        <v>437</v>
      </c>
      <c r="E978" s="25" t="s">
        <v>2934</v>
      </c>
      <c r="F978" s="26">
        <v>8602309111</v>
      </c>
      <c r="G978" s="25" t="s">
        <v>2873</v>
      </c>
      <c r="H978" s="22" t="s">
        <v>2935</v>
      </c>
      <c r="I978" s="32" t="s">
        <v>2936</v>
      </c>
      <c r="J978" s="28">
        <v>5</v>
      </c>
    </row>
    <row r="979" spans="1:10" s="22" customFormat="1" ht="47.25" x14ac:dyDescent="0.25">
      <c r="A979" s="24">
        <v>983</v>
      </c>
      <c r="B979" s="25" t="s">
        <v>3254</v>
      </c>
      <c r="C979" s="25" t="s">
        <v>466</v>
      </c>
      <c r="D979" s="25" t="s">
        <v>579</v>
      </c>
      <c r="E979" s="25" t="s">
        <v>2937</v>
      </c>
      <c r="F979" s="26">
        <v>7724418229</v>
      </c>
      <c r="G979" s="25" t="s">
        <v>2873</v>
      </c>
      <c r="H979" s="25" t="s">
        <v>2938</v>
      </c>
      <c r="I979" s="25" t="s">
        <v>2939</v>
      </c>
      <c r="J979" s="28">
        <v>55</v>
      </c>
    </row>
    <row r="980" spans="1:10" s="22" customFormat="1" ht="63" x14ac:dyDescent="0.25">
      <c r="A980" s="24">
        <v>984</v>
      </c>
      <c r="B980" s="25" t="s">
        <v>3255</v>
      </c>
      <c r="C980" s="25" t="s">
        <v>466</v>
      </c>
      <c r="D980" s="25" t="s">
        <v>437</v>
      </c>
      <c r="E980" s="25" t="s">
        <v>2940</v>
      </c>
      <c r="F980" s="26">
        <v>8602228945</v>
      </c>
      <c r="G980" s="25" t="s">
        <v>2873</v>
      </c>
      <c r="H980" s="25" t="s">
        <v>2941</v>
      </c>
      <c r="I980" s="25" t="s">
        <v>2942</v>
      </c>
      <c r="J980" s="28">
        <v>2</v>
      </c>
    </row>
    <row r="981" spans="1:10" s="22" customFormat="1" ht="31.5" x14ac:dyDescent="0.25">
      <c r="A981" s="24">
        <v>985</v>
      </c>
      <c r="B981" s="25" t="s">
        <v>3256</v>
      </c>
      <c r="C981" s="25" t="s">
        <v>466</v>
      </c>
      <c r="D981" s="25" t="s">
        <v>437</v>
      </c>
      <c r="E981" s="25" t="s">
        <v>2943</v>
      </c>
      <c r="F981" s="26">
        <v>8602215618</v>
      </c>
      <c r="G981" s="25" t="s">
        <v>2873</v>
      </c>
      <c r="H981" s="25" t="s">
        <v>2944</v>
      </c>
      <c r="I981" s="25" t="s">
        <v>2945</v>
      </c>
      <c r="J981" s="28">
        <v>0</v>
      </c>
    </row>
    <row r="982" spans="1:10" s="22" customFormat="1" ht="63" x14ac:dyDescent="0.25">
      <c r="A982" s="24">
        <v>986</v>
      </c>
      <c r="B982" s="25" t="s">
        <v>3257</v>
      </c>
      <c r="C982" s="25" t="s">
        <v>466</v>
      </c>
      <c r="D982" s="25" t="s">
        <v>437</v>
      </c>
      <c r="E982" s="25" t="s">
        <v>2946</v>
      </c>
      <c r="F982" s="26">
        <v>8602191999</v>
      </c>
      <c r="G982" s="25" t="s">
        <v>2873</v>
      </c>
      <c r="H982" s="25" t="s">
        <v>2947</v>
      </c>
      <c r="I982" s="25" t="s">
        <v>2948</v>
      </c>
      <c r="J982" s="28">
        <v>7</v>
      </c>
    </row>
    <row r="983" spans="1:10" s="22" customFormat="1" ht="31.5" x14ac:dyDescent="0.25">
      <c r="A983" s="24">
        <v>987</v>
      </c>
      <c r="B983" s="25" t="s">
        <v>2949</v>
      </c>
      <c r="C983" s="25" t="s">
        <v>436</v>
      </c>
      <c r="D983" s="25" t="s">
        <v>437</v>
      </c>
      <c r="E983" s="25" t="s">
        <v>2950</v>
      </c>
      <c r="F983" s="26">
        <v>860223416098</v>
      </c>
      <c r="G983" s="25" t="s">
        <v>2873</v>
      </c>
      <c r="H983" s="25"/>
      <c r="I983" s="27" t="s">
        <v>2951</v>
      </c>
      <c r="J983" s="25"/>
    </row>
    <row r="984" spans="1:10" s="22" customFormat="1" ht="31.5" x14ac:dyDescent="0.25">
      <c r="A984" s="24">
        <v>988</v>
      </c>
      <c r="B984" s="25" t="s">
        <v>2952</v>
      </c>
      <c r="C984" s="25" t="s">
        <v>436</v>
      </c>
      <c r="D984" s="25" t="s">
        <v>437</v>
      </c>
      <c r="E984" s="25" t="s">
        <v>2953</v>
      </c>
      <c r="F984" s="26">
        <v>860210576344</v>
      </c>
      <c r="G984" s="25" t="s">
        <v>2873</v>
      </c>
      <c r="H984" s="25"/>
      <c r="I984" s="26" t="s">
        <v>2954</v>
      </c>
      <c r="J984" s="25"/>
    </row>
    <row r="985" spans="1:10" s="22" customFormat="1" ht="31.5" x14ac:dyDescent="0.25">
      <c r="A985" s="24">
        <v>989</v>
      </c>
      <c r="B985" s="25" t="s">
        <v>2955</v>
      </c>
      <c r="C985" s="25" t="s">
        <v>436</v>
      </c>
      <c r="D985" s="25" t="s">
        <v>437</v>
      </c>
      <c r="E985" s="25" t="s">
        <v>2956</v>
      </c>
      <c r="F985" s="26">
        <v>721200846500</v>
      </c>
      <c r="G985" s="25" t="s">
        <v>2873</v>
      </c>
      <c r="H985" s="25"/>
      <c r="I985" s="25" t="s">
        <v>2957</v>
      </c>
      <c r="J985" s="25"/>
    </row>
    <row r="986" spans="1:10" s="22" customFormat="1" ht="31.5" x14ac:dyDescent="0.25">
      <c r="A986" s="24">
        <v>990</v>
      </c>
      <c r="B986" s="25" t="s">
        <v>2958</v>
      </c>
      <c r="C986" s="25" t="s">
        <v>436</v>
      </c>
      <c r="D986" s="25" t="s">
        <v>437</v>
      </c>
      <c r="E986" s="25" t="s">
        <v>2959</v>
      </c>
      <c r="F986" s="26">
        <v>860226159875</v>
      </c>
      <c r="G986" s="25" t="s">
        <v>2873</v>
      </c>
      <c r="H986" s="25"/>
      <c r="I986" s="25"/>
      <c r="J986" s="25"/>
    </row>
    <row r="987" spans="1:10" s="22" customFormat="1" ht="31.5" x14ac:dyDescent="0.25">
      <c r="A987" s="24">
        <v>991</v>
      </c>
      <c r="B987" s="25" t="s">
        <v>2960</v>
      </c>
      <c r="C987" s="25" t="s">
        <v>436</v>
      </c>
      <c r="D987" s="25" t="s">
        <v>437</v>
      </c>
      <c r="E987" s="25" t="s">
        <v>2961</v>
      </c>
      <c r="F987" s="26">
        <v>860219254327</v>
      </c>
      <c r="G987" s="25" t="s">
        <v>2873</v>
      </c>
      <c r="H987" s="25"/>
      <c r="I987" s="25"/>
      <c r="J987" s="25"/>
    </row>
    <row r="988" spans="1:10" s="22" customFormat="1" ht="31.5" x14ac:dyDescent="0.25">
      <c r="A988" s="24">
        <v>992</v>
      </c>
      <c r="B988" s="25" t="s">
        <v>3258</v>
      </c>
      <c r="C988" s="25" t="s">
        <v>466</v>
      </c>
      <c r="D988" s="25" t="s">
        <v>579</v>
      </c>
      <c r="E988" s="25" t="s">
        <v>3015</v>
      </c>
      <c r="F988" s="25" t="s">
        <v>3016</v>
      </c>
      <c r="G988" s="25" t="s">
        <v>2978</v>
      </c>
      <c r="H988" s="33"/>
      <c r="I988" s="25" t="s">
        <v>2962</v>
      </c>
      <c r="J988" s="28">
        <v>32</v>
      </c>
    </row>
    <row r="989" spans="1:10" s="22" customFormat="1" ht="31.5" x14ac:dyDescent="0.25">
      <c r="A989" s="24">
        <v>993</v>
      </c>
      <c r="B989" s="25" t="s">
        <v>3259</v>
      </c>
      <c r="C989" s="25" t="s">
        <v>466</v>
      </c>
      <c r="D989" s="25" t="s">
        <v>437</v>
      </c>
      <c r="E989" s="25" t="s">
        <v>3017</v>
      </c>
      <c r="F989" s="25" t="s">
        <v>3018</v>
      </c>
      <c r="G989" s="34" t="s">
        <v>3019</v>
      </c>
      <c r="H989" s="33"/>
      <c r="I989" s="25" t="s">
        <v>2963</v>
      </c>
      <c r="J989" s="28">
        <v>0</v>
      </c>
    </row>
    <row r="990" spans="1:10" s="22" customFormat="1" ht="63" x14ac:dyDescent="0.25">
      <c r="A990" s="24">
        <v>994</v>
      </c>
      <c r="B990" s="25" t="s">
        <v>3044</v>
      </c>
      <c r="C990" s="25" t="s">
        <v>466</v>
      </c>
      <c r="D990" s="25" t="s">
        <v>579</v>
      </c>
      <c r="E990" s="25" t="s">
        <v>679</v>
      </c>
      <c r="F990" s="25" t="s">
        <v>3020</v>
      </c>
      <c r="G990" s="34" t="s">
        <v>518</v>
      </c>
      <c r="H990" s="33"/>
      <c r="I990" s="25" t="s">
        <v>2964</v>
      </c>
      <c r="J990" s="28">
        <v>23</v>
      </c>
    </row>
    <row r="994" spans="9:9" x14ac:dyDescent="0.25">
      <c r="I994" s="17"/>
    </row>
  </sheetData>
  <autoFilter ref="A3:J990"/>
  <customSheetViews>
    <customSheetView guid="{167FA181-41E1-41AE-912C-51049041DB45}" scale="85" showAutoFilter="1">
      <pane xSplit="3" ySplit="4" topLeftCell="D152" activePane="bottomRight" state="frozen"/>
      <selection pane="bottomRight" activeCell="C989" sqref="C989"/>
      <pageMargins left="0.7" right="0.7" top="0.75" bottom="0.75" header="0.3" footer="0.3"/>
      <pageSetup paperSize="9" orientation="portrait" verticalDpi="0" r:id="rId1"/>
      <autoFilter ref="A3:J990"/>
    </customSheetView>
    <customSheetView guid="{B210EE4D-2C60-45EA-B2C5-E8C1E1585CFB}" scale="85" showAutoFilter="1">
      <pane xSplit="3" ySplit="4" topLeftCell="D152" activePane="bottomRight" state="frozen"/>
      <selection pane="bottomRight" activeCell="C989" sqref="C989"/>
      <pageMargins left="0.7" right="0.7" top="0.75" bottom="0.75" header="0.3" footer="0.3"/>
      <pageSetup paperSize="9" orientation="portrait" verticalDpi="0" r:id="rId2"/>
      <autoFilter ref="A3:J990"/>
    </customSheetView>
    <customSheetView guid="{E6A2F627-5C95-4DAB-963F-595BC4CDA630}" scale="85" showAutoFilter="1">
      <pane xSplit="3" ySplit="4" topLeftCell="D152" activePane="bottomRight" state="frozen"/>
      <selection pane="bottomRight" activeCell="C989" sqref="C989"/>
      <pageMargins left="0.7" right="0.7" top="0.75" bottom="0.75" header="0.3" footer="0.3"/>
      <pageSetup paperSize="9" orientation="portrait" verticalDpi="0" r:id="rId3"/>
      <autoFilter ref="A4:J991"/>
    </customSheetView>
    <customSheetView guid="{00D496B9-DBFB-42FD-B109-4FFFCDB67B47}" scale="70" showAutoFilter="1">
      <pane xSplit="2" ySplit="4" topLeftCell="C5" activePane="bottomRight" state="frozen"/>
      <selection pane="bottomRight" activeCell="G945" sqref="G945"/>
      <pageMargins left="0.7" right="0.7" top="0.75" bottom="0.75" header="0.3" footer="0.3"/>
      <pageSetup paperSize="9" orientation="portrait" verticalDpi="0" r:id="rId4"/>
      <autoFilter ref="A4:J991"/>
    </customSheetView>
  </customSheetViews>
  <hyperlinks>
    <hyperlink ref="I983" r:id="rId5"/>
    <hyperlink ref="I978" r:id="rId6" display="mailto:llc.k1enter@mail.ru"/>
    <hyperlink ref="I977" r:id="rId7" display="mailto:gt@sfksgs.ru"/>
    <hyperlink ref="I12" r:id="rId8"/>
    <hyperlink ref="I14" r:id="rId9"/>
    <hyperlink ref="I17" r:id="rId10"/>
    <hyperlink ref="I18" r:id="rId11"/>
    <hyperlink ref="I32" r:id="rId12"/>
    <hyperlink ref="I36" r:id="rId13"/>
    <hyperlink ref="I38" r:id="rId14"/>
    <hyperlink ref="I39" r:id="rId15"/>
    <hyperlink ref="I42" r:id="rId16"/>
    <hyperlink ref="I43" r:id="rId17"/>
    <hyperlink ref="I44" r:id="rId18"/>
    <hyperlink ref="I45" r:id="rId19"/>
    <hyperlink ref="I46" r:id="rId20"/>
    <hyperlink ref="I47" r:id="rId21"/>
    <hyperlink ref="I48" r:id="rId22"/>
    <hyperlink ref="I49" r:id="rId23"/>
    <hyperlink ref="I50" r:id="rId24"/>
    <hyperlink ref="I51" r:id="rId25"/>
    <hyperlink ref="I52" r:id="rId26"/>
    <hyperlink ref="I53" r:id="rId27"/>
    <hyperlink ref="I54" r:id="rId28"/>
    <hyperlink ref="I56" r:id="rId29"/>
    <hyperlink ref="I57" r:id="rId30"/>
    <hyperlink ref="I58" r:id="rId31"/>
    <hyperlink ref="I59" r:id="rId32"/>
    <hyperlink ref="I60" r:id="rId33"/>
    <hyperlink ref="I61" r:id="rId34"/>
    <hyperlink ref="I63" r:id="rId35"/>
    <hyperlink ref="I64" r:id="rId36"/>
    <hyperlink ref="I66" r:id="rId37"/>
    <hyperlink ref="I67" r:id="rId38"/>
    <hyperlink ref="I68" r:id="rId39"/>
    <hyperlink ref="I69" r:id="rId40"/>
    <hyperlink ref="I71" r:id="rId41"/>
    <hyperlink ref="I72" r:id="rId42"/>
    <hyperlink ref="I73" r:id="rId43"/>
    <hyperlink ref="I74" r:id="rId44"/>
    <hyperlink ref="I76" r:id="rId45"/>
    <hyperlink ref="I77" r:id="rId46"/>
    <hyperlink ref="I78" r:id="rId47"/>
    <hyperlink ref="I79" r:id="rId48"/>
    <hyperlink ref="I80" r:id="rId49"/>
    <hyperlink ref="I87" r:id="rId50"/>
    <hyperlink ref="I91" r:id="rId51"/>
    <hyperlink ref="I95" r:id="rId52"/>
    <hyperlink ref="I97" r:id="rId53"/>
    <hyperlink ref="I101" r:id="rId54"/>
    <hyperlink ref="I102" r:id="rId55"/>
    <hyperlink ref="I104" r:id="rId56"/>
    <hyperlink ref="I105" r:id="rId57"/>
    <hyperlink ref="I106" r:id="rId58"/>
    <hyperlink ref="I107" r:id="rId59"/>
    <hyperlink ref="I109" r:id="rId60"/>
    <hyperlink ref="I110" r:id="rId61"/>
    <hyperlink ref="I111" r:id="rId62"/>
    <hyperlink ref="I113" r:id="rId63"/>
    <hyperlink ref="I114" r:id="rId64"/>
    <hyperlink ref="I115" r:id="rId65"/>
    <hyperlink ref="I116" r:id="rId66"/>
    <hyperlink ref="I119" r:id="rId67"/>
    <hyperlink ref="I120" r:id="rId68"/>
    <hyperlink ref="I121" r:id="rId69"/>
    <hyperlink ref="I122" r:id="rId70"/>
    <hyperlink ref="I124" r:id="rId71"/>
    <hyperlink ref="I130" r:id="rId72"/>
    <hyperlink ref="I131" r:id="rId73"/>
    <hyperlink ref="I132" r:id="rId74"/>
    <hyperlink ref="I133" r:id="rId75"/>
    <hyperlink ref="I134" r:id="rId76"/>
    <hyperlink ref="I135" r:id="rId77"/>
    <hyperlink ref="I136" r:id="rId78"/>
    <hyperlink ref="I137" r:id="rId79"/>
    <hyperlink ref="I138" r:id="rId80"/>
    <hyperlink ref="I139" r:id="rId81"/>
    <hyperlink ref="I140" r:id="rId82"/>
  </hyperlinks>
  <pageMargins left="0.7" right="0.7" top="0.75" bottom="0.75" header="0.3" footer="0.3"/>
  <pageSetup paperSize="9" orientation="portrait" verticalDpi="0"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КИ с креативными продуктами</vt:lpstr>
      <vt:lpstr>Общий реестр субъектов 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Василенко Алёна Витальевна</dc:creator>
  <cp:lastModifiedBy>Василенко Алёна Витальевна</cp:lastModifiedBy>
  <dcterms:created xsi:type="dcterms:W3CDTF">2025-05-16T09:15:31Z</dcterms:created>
  <dcterms:modified xsi:type="dcterms:W3CDTF">2025-09-24T06:15:57Z</dcterms:modified>
</cp:coreProperties>
</file>